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LS-WSXL226\share\商工産業課\①【商工振興係】\★商工振興係★\★中小企業・小規模事業者補助金\☆補助金最終資料\★要綱・様式\要綱\R7.4.1改正\00_作業用\02_別紙様式\01_申請時提出物：事業計画書・収支予算書・誓約書（修正版）\"/>
    </mc:Choice>
  </mc:AlternateContent>
  <bookViews>
    <workbookView xWindow="-120" yWindow="-120" windowWidth="20730" windowHeight="11160"/>
  </bookViews>
  <sheets>
    <sheet name="事業計画書" sheetId="4" r:id="rId1"/>
  </sheets>
  <definedNames>
    <definedName name="_xlnm.Print_Area" localSheetId="0">事業計画書!$A$1:$U$193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51" i="4" l="1"/>
  <c r="K31" i="4" l="1"/>
  <c r="K32" i="4"/>
</calcChain>
</file>

<file path=xl/comments1.xml><?xml version="1.0" encoding="utf-8"?>
<comments xmlns="http://schemas.openxmlformats.org/spreadsheetml/2006/main">
  <authors>
    <author>総務省</author>
  </authors>
  <commentList>
    <comment ref="F151" authorId="0" shapeId="0">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<sst xmlns="http://schemas.openxmlformats.org/spreadsheetml/2006/main" count="127" uniqueCount="123">
  <si>
    <t>事業名：</t>
    <rPh sb="0" eb="2">
      <t>ジギョウ</t>
    </rPh>
    <rPh sb="2" eb="3">
      <t>メイ</t>
    </rPh>
    <phoneticPr fontId="3"/>
  </si>
  <si>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3"/>
  </si>
  <si>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3"/>
  </si>
  <si>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3"/>
  </si>
  <si>
    <t>（連絡先）担当者名、電話番号</t>
    <rPh sb="1" eb="4">
      <t>レンラクサキ</t>
    </rPh>
    <rPh sb="5" eb="8">
      <t>タントウシャ</t>
    </rPh>
    <rPh sb="8" eb="9">
      <t>メイ</t>
    </rPh>
    <rPh sb="10" eb="12">
      <t>デンワ</t>
    </rPh>
    <rPh sb="12" eb="14">
      <t>バンゴウ</t>
    </rPh>
    <phoneticPr fontId="3"/>
  </si>
  <si>
    <t>金融機関・支店名</t>
    <rPh sb="0" eb="2">
      <t>キンユウ</t>
    </rPh>
    <rPh sb="2" eb="4">
      <t>キカン</t>
    </rPh>
    <rPh sb="5" eb="7">
      <t>シテン</t>
    </rPh>
    <rPh sb="7" eb="8">
      <t>メイ</t>
    </rPh>
    <phoneticPr fontId="3"/>
  </si>
  <si>
    <t>　　　　　　　　　　　　　　　　　　　　　　　　　　　　　　　　　　　　　　　　　　　　　　　　　　　　　　　　　　　　　　　　　　　　　　　　　　　　　　　　　　　　　　　　　　　　　　　　　　　　　　　　　　　　　　　　　　　　　　　　　　　　　　　　　　　　　　　　　　　　　　　　　　　　　　　　</t>
    <phoneticPr fontId="3"/>
  </si>
  <si>
    <t>×</t>
    <phoneticPr fontId="3"/>
  </si>
  <si>
    <t>無</t>
    <rPh sb="0" eb="1">
      <t>ナ</t>
    </rPh>
    <phoneticPr fontId="3"/>
  </si>
  <si>
    <t>有</t>
    <rPh sb="0" eb="1">
      <t>ア</t>
    </rPh>
    <phoneticPr fontId="3"/>
  </si>
  <si>
    <t>融資予定額
チェック</t>
    <rPh sb="0" eb="2">
      <t>ユウシ</t>
    </rPh>
    <rPh sb="2" eb="5">
      <t>ヨテイガク</t>
    </rPh>
    <phoneticPr fontId="3"/>
  </si>
  <si>
    <t>その他担保・保証
の有無</t>
    <phoneticPr fontId="3"/>
  </si>
  <si>
    <t>信用保証協会の
保証の有無</t>
    <phoneticPr fontId="3"/>
  </si>
  <si>
    <t>人的保証の
有無</t>
    <phoneticPr fontId="3"/>
  </si>
  <si>
    <t>物的担保の
有無</t>
    <phoneticPr fontId="3"/>
  </si>
  <si>
    <t>担保・保証条件</t>
    <phoneticPr fontId="3"/>
  </si>
  <si>
    <t>＜４Ｐ戦略的視点＞</t>
    <rPh sb="3" eb="5">
      <t>センリャク</t>
    </rPh>
    <rPh sb="5" eb="6">
      <t>テキ</t>
    </rPh>
    <rPh sb="6" eb="8">
      <t>シテン</t>
    </rPh>
    <phoneticPr fontId="3"/>
  </si>
  <si>
    <t>（１）交付対象事業の名称</t>
    <rPh sb="3" eb="5">
      <t>コウフ</t>
    </rPh>
    <rPh sb="5" eb="7">
      <t>タイショウ</t>
    </rPh>
    <rPh sb="7" eb="9">
      <t>ジギョウ</t>
    </rPh>
    <rPh sb="10" eb="12">
      <t>メイショウ</t>
    </rPh>
    <phoneticPr fontId="3"/>
  </si>
  <si>
    <t>決算見込</t>
    <rPh sb="0" eb="2">
      <t>ケッサン</t>
    </rPh>
    <rPh sb="2" eb="4">
      <t>ミコ</t>
    </rPh>
    <phoneticPr fontId="3"/>
  </si>
  <si>
    <t>　　／　　期</t>
    <rPh sb="5" eb="6">
      <t>キ</t>
    </rPh>
    <phoneticPr fontId="3"/>
  </si>
  <si>
    <t>減価償却Ｇ</t>
    <rPh sb="0" eb="4">
      <t>ゲンカショウキャク</t>
    </rPh>
    <phoneticPr fontId="3"/>
  </si>
  <si>
    <t>繰越利益Ｆ</t>
    <rPh sb="0" eb="2">
      <t>クリコ</t>
    </rPh>
    <rPh sb="2" eb="4">
      <t>リエキ</t>
    </rPh>
    <phoneticPr fontId="3"/>
  </si>
  <si>
    <t>当期純利益
（税引後）Ｅ</t>
    <rPh sb="0" eb="2">
      <t>トウキ</t>
    </rPh>
    <rPh sb="2" eb="3">
      <t>ジュン</t>
    </rPh>
    <rPh sb="3" eb="5">
      <t>リエキ</t>
    </rPh>
    <rPh sb="7" eb="9">
      <t>ゼイビ</t>
    </rPh>
    <rPh sb="9" eb="10">
      <t>ゴ</t>
    </rPh>
    <phoneticPr fontId="3"/>
  </si>
  <si>
    <t>経常利益Ｄ</t>
    <rPh sb="0" eb="2">
      <t>ケイジョウ</t>
    </rPh>
    <rPh sb="2" eb="4">
      <t>リエキ</t>
    </rPh>
    <phoneticPr fontId="3"/>
  </si>
  <si>
    <t>営業利益率
Ｃ＝Ｂ／Ａ</t>
    <rPh sb="0" eb="2">
      <t>エイギョウ</t>
    </rPh>
    <rPh sb="2" eb="4">
      <t>リエキ</t>
    </rPh>
    <rPh sb="4" eb="5">
      <t>リツ</t>
    </rPh>
    <phoneticPr fontId="3"/>
  </si>
  <si>
    <t>営業利益Ｂ</t>
    <rPh sb="0" eb="2">
      <t>エイギョウ</t>
    </rPh>
    <rPh sb="2" eb="4">
      <t>リエキ</t>
    </rPh>
    <phoneticPr fontId="3"/>
  </si>
  <si>
    <t>売上高Ａ</t>
    <rPh sb="0" eb="3">
      <t>ウリアゲダカ</t>
    </rPh>
    <phoneticPr fontId="3"/>
  </si>
  <si>
    <t>損益状況</t>
    <rPh sb="0" eb="2">
      <t>ソンエキ</t>
    </rPh>
    <rPh sb="2" eb="4">
      <t>ジョウキョウ</t>
    </rPh>
    <phoneticPr fontId="3"/>
  </si>
  <si>
    <t>（単位：千円）</t>
    <rPh sb="1" eb="3">
      <t>タンイ</t>
    </rPh>
    <rPh sb="4" eb="5">
      <t>セン</t>
    </rPh>
    <rPh sb="5" eb="6">
      <t>エン</t>
    </rPh>
    <phoneticPr fontId="3"/>
  </si>
  <si>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3"/>
  </si>
  <si>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3"/>
  </si>
  <si>
    <t>主要事業の概要</t>
    <rPh sb="0" eb="2">
      <t>シュヨウ</t>
    </rPh>
    <rPh sb="2" eb="4">
      <t>ジギョウ</t>
    </rPh>
    <rPh sb="5" eb="7">
      <t>ガイヨウ</t>
    </rPh>
    <phoneticPr fontId="3"/>
  </si>
  <si>
    <t>事業実施主体の
ＨＰのＵＲＬ</t>
    <rPh sb="0" eb="2">
      <t>ジギョウ</t>
    </rPh>
    <rPh sb="2" eb="4">
      <t>ジッシ</t>
    </rPh>
    <rPh sb="4" eb="6">
      <t>シュタイ</t>
    </rPh>
    <phoneticPr fontId="3"/>
  </si>
  <si>
    <t>設立年月日</t>
    <rPh sb="0" eb="2">
      <t>セツリツ</t>
    </rPh>
    <rPh sb="2" eb="5">
      <t>ネンガッピ</t>
    </rPh>
    <phoneticPr fontId="3"/>
  </si>
  <si>
    <t>従業員数</t>
    <rPh sb="0" eb="3">
      <t>ジュウギョウイン</t>
    </rPh>
    <rPh sb="3" eb="4">
      <t>スウ</t>
    </rPh>
    <phoneticPr fontId="3"/>
  </si>
  <si>
    <t>資本金</t>
    <rPh sb="0" eb="3">
      <t>シホンキン</t>
    </rPh>
    <phoneticPr fontId="3"/>
  </si>
  <si>
    <t>電話番号</t>
    <rPh sb="0" eb="2">
      <t>デンワ</t>
    </rPh>
    <rPh sb="2" eb="4">
      <t>バンゴウ</t>
    </rPh>
    <phoneticPr fontId="3"/>
  </si>
  <si>
    <t>住所</t>
    <rPh sb="0" eb="2">
      <t>ジュウショジギョウシャ</t>
    </rPh>
    <phoneticPr fontId="3"/>
  </si>
  <si>
    <t>担当者役職・氏名</t>
    <rPh sb="0" eb="3">
      <t>タントウシャ</t>
    </rPh>
    <rPh sb="3" eb="5">
      <t>ヤクショク</t>
    </rPh>
    <rPh sb="6" eb="8">
      <t>シメイ</t>
    </rPh>
    <phoneticPr fontId="3"/>
  </si>
  <si>
    <t>経理責任者役職・氏名</t>
    <rPh sb="0" eb="2">
      <t>ケイリ</t>
    </rPh>
    <rPh sb="2" eb="5">
      <t>セキニンシャ</t>
    </rPh>
    <rPh sb="5" eb="7">
      <t>ヤクショク</t>
    </rPh>
    <rPh sb="8" eb="10">
      <t>シメイ</t>
    </rPh>
    <phoneticPr fontId="3"/>
  </si>
  <si>
    <t>代表者役職・氏名</t>
    <rPh sb="0" eb="3">
      <t>ダイヒョウシャ</t>
    </rPh>
    <rPh sb="3" eb="5">
      <t>ヤクショク</t>
    </rPh>
    <rPh sb="6" eb="8">
      <t>シメイ</t>
    </rPh>
    <phoneticPr fontId="3"/>
  </si>
  <si>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3"/>
  </si>
  <si>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3"/>
  </si>
  <si>
    <t>名称</t>
    <rPh sb="0" eb="2">
      <t>メイショウジギョウシャ</t>
    </rPh>
    <phoneticPr fontId="3"/>
  </si>
  <si>
    <t>（１）プロフィール</t>
    <phoneticPr fontId="3"/>
  </si>
  <si>
    <t>Ⅰ　事業実施主体の概要</t>
    <rPh sb="2" eb="4">
      <t>ジギョウ</t>
    </rPh>
    <rPh sb="4" eb="6">
      <t>ジッシ</t>
    </rPh>
    <rPh sb="6" eb="8">
      <t>シュタイ</t>
    </rPh>
    <rPh sb="9" eb="11">
      <t>ガイヨウ</t>
    </rPh>
    <phoneticPr fontId="3"/>
  </si>
  <si>
    <t>Eメールアドレス</t>
  </si>
  <si>
    <t>電話番号・住所</t>
    <rPh sb="0" eb="2">
      <t>デンワ</t>
    </rPh>
    <rPh sb="2" eb="4">
      <t>バンゴウ</t>
    </rPh>
    <rPh sb="5" eb="7">
      <t>ジュウショ</t>
    </rPh>
    <phoneticPr fontId="3"/>
  </si>
  <si>
    <t>担当者職・氏名</t>
    <rPh sb="0" eb="3">
      <t>タントウシャ</t>
    </rPh>
    <rPh sb="3" eb="4">
      <t>ショク</t>
    </rPh>
    <rPh sb="5" eb="7">
      <t>シメイ</t>
    </rPh>
    <phoneticPr fontId="3"/>
  </si>
  <si>
    <t>担当課</t>
    <rPh sb="0" eb="3">
      <t>タントウカ</t>
    </rPh>
    <phoneticPr fontId="3"/>
  </si>
  <si>
    <t>都道府県番号</t>
    <rPh sb="0" eb="4">
      <t>トドウフケン</t>
    </rPh>
    <rPh sb="4" eb="6">
      <t>バンゴウ</t>
    </rPh>
    <phoneticPr fontId="3"/>
  </si>
  <si>
    <t>都道府県名</t>
    <rPh sb="0" eb="4">
      <t>トドウフケン</t>
    </rPh>
    <rPh sb="4" eb="5">
      <t>メイ</t>
    </rPh>
    <phoneticPr fontId="3"/>
  </si>
  <si>
    <t>Ⅱ　事業計画の概要
（図表や写真も極力別紙とせずに貼り付けるなど、内容やイメージが伝わるよう具体的に記載してください。）</t>
    <phoneticPr fontId="3"/>
  </si>
  <si>
    <t>（２）交付対象事業の概要（150字程度）</t>
    <rPh sb="3" eb="5">
      <t>コウフ</t>
    </rPh>
    <rPh sb="5" eb="7">
      <t>タイショウ</t>
    </rPh>
    <rPh sb="7" eb="9">
      <t>ジギョウ</t>
    </rPh>
    <rPh sb="10" eb="12">
      <t>ガイヨウ</t>
    </rPh>
    <rPh sb="16" eb="17">
      <t>ジ</t>
    </rPh>
    <rPh sb="17" eb="19">
      <t>テイド</t>
    </rPh>
    <phoneticPr fontId="3"/>
  </si>
  <si>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3"/>
  </si>
  <si>
    <t>（４）事業実施主体のバックグラウンド（これまでの事業実績、地域との関係性、地域貢献等を記載してください。）（300字程度）</t>
    <rPh sb="57" eb="58">
      <t>ジ</t>
    </rPh>
    <rPh sb="58" eb="60">
      <t>テイド</t>
    </rPh>
    <phoneticPr fontId="3"/>
  </si>
  <si>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3"/>
  </si>
  <si>
    <t>②商品やサービスの内容、特徴、強み（300字程度）</t>
    <rPh sb="1" eb="3">
      <t>ショウヒン</t>
    </rPh>
    <rPh sb="9" eb="11">
      <t>ナイヨウ</t>
    </rPh>
    <rPh sb="12" eb="14">
      <t>トクチョウ</t>
    </rPh>
    <rPh sb="15" eb="16">
      <t>ツヨ</t>
    </rPh>
    <rPh sb="21" eb="22">
      <t>ジ</t>
    </rPh>
    <rPh sb="22" eb="24">
      <t>テイド</t>
    </rPh>
    <phoneticPr fontId="3"/>
  </si>
  <si>
    <t>②事業や雇用の継続のための人材育成計画（200字程度）</t>
    <rPh sb="23" eb="24">
      <t>ジ</t>
    </rPh>
    <rPh sb="24" eb="26">
      <t>テイド</t>
    </rPh>
    <phoneticPr fontId="3"/>
  </si>
  <si>
    <t>①プロダクト（製品・サービス）（150字程度）</t>
    <rPh sb="7" eb="9">
      <t>セイヒン</t>
    </rPh>
    <rPh sb="19" eb="20">
      <t>ジ</t>
    </rPh>
    <rPh sb="20" eb="22">
      <t>テイド</t>
    </rPh>
    <phoneticPr fontId="3"/>
  </si>
  <si>
    <t>②プライス（価格）（150字程度）</t>
    <rPh sb="6" eb="8">
      <t>カカク</t>
    </rPh>
    <rPh sb="13" eb="14">
      <t>ジ</t>
    </rPh>
    <rPh sb="14" eb="16">
      <t>テイド</t>
    </rPh>
    <phoneticPr fontId="3"/>
  </si>
  <si>
    <t>③プレイス（販路）（150字程度）</t>
    <rPh sb="6" eb="8">
      <t>ハンロ</t>
    </rPh>
    <rPh sb="13" eb="14">
      <t>ジ</t>
    </rPh>
    <rPh sb="14" eb="16">
      <t>テイド</t>
    </rPh>
    <phoneticPr fontId="3"/>
  </si>
  <si>
    <t>④プロモーション（宣伝）（150字程度）</t>
    <rPh sb="9" eb="11">
      <t>センデン</t>
    </rPh>
    <rPh sb="16" eb="17">
      <t>ジ</t>
    </rPh>
    <rPh sb="17" eb="19">
      <t>テイド</t>
    </rPh>
    <phoneticPr fontId="3"/>
  </si>
  <si>
    <t>③地方公共団体見解（リスクに関する検討内容、結果に関する見解を地域の実情等の観点から記載してください。）（300字程度）</t>
    <rPh sb="5" eb="7">
      <t>ダンタイ</t>
    </rPh>
    <rPh sb="7" eb="9">
      <t>ケンカイ</t>
    </rPh>
    <rPh sb="56" eb="59">
      <t>ジテイド</t>
    </rPh>
    <phoneticPr fontId="3"/>
  </si>
  <si>
    <t>（８）事業戦略（需要開拓、販路確立等に向けた具体的な施策）</t>
    <phoneticPr fontId="3"/>
  </si>
  <si>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3"/>
  </si>
  <si>
    <t>（７）地域人材雇用計画等</t>
    <rPh sb="3" eb="5">
      <t>チイキ</t>
    </rPh>
    <rPh sb="5" eb="7">
      <t>ジンザイ</t>
    </rPh>
    <rPh sb="7" eb="9">
      <t>コヨウ</t>
    </rPh>
    <rPh sb="9" eb="11">
      <t>ケイカク</t>
    </rPh>
    <rPh sb="11" eb="12">
      <t>トウ</t>
    </rPh>
    <phoneticPr fontId="3"/>
  </si>
  <si>
    <t>①地域人材等の雇用計画（生産プロセスと必要な人員配置などについて新規雇用者と既存人員の役割等がわかるように記載してください。）（200字程度）</t>
    <phoneticPr fontId="3"/>
  </si>
  <si>
    <t>（６）商品・サービスの特徴</t>
    <rPh sb="3" eb="5">
      <t>ショウヒン</t>
    </rPh>
    <rPh sb="11" eb="13">
      <t>トクチョウ</t>
    </rPh>
    <phoneticPr fontId="3"/>
  </si>
  <si>
    <t>①活用する地域資源（原材料等）は何か（特徴、地域との関係性、仕入れ先などを具体的に記載してください。）（300字程度）</t>
    <phoneticPr fontId="3"/>
  </si>
  <si>
    <t>②地域への波及効果及び数値目標（本事業によって②のほかに、地域にどのような好循環をもたらすか等を記載してください。）（400字程度）</t>
    <rPh sb="62" eb="63">
      <t>ジ</t>
    </rPh>
    <rPh sb="63" eb="65">
      <t>テイド</t>
    </rPh>
    <phoneticPr fontId="3"/>
  </si>
  <si>
    <t>金融機関
の融資了解
の有無</t>
    <phoneticPr fontId="3"/>
  </si>
  <si>
    <t>②金融機関見解（リスクに関する検討内容、結果に関する見解を経営等の観点から記載してください。）（300字程度）</t>
    <rPh sb="5" eb="7">
      <t>ケンカイ</t>
    </rPh>
    <rPh sb="51" eb="54">
      <t>ジテイド</t>
    </rPh>
    <phoneticPr fontId="3"/>
  </si>
  <si>
    <t>Ⅲ　連携する金融機関</t>
    <rPh sb="2" eb="4">
      <t>レンケイ</t>
    </rPh>
    <rPh sb="6" eb="8">
      <t>キンユウ</t>
    </rPh>
    <rPh sb="8" eb="10">
      <t>キカン</t>
    </rPh>
    <phoneticPr fontId="3"/>
  </si>
  <si>
    <t>市区町村名（市区町村のみ記載）</t>
    <rPh sb="0" eb="2">
      <t>シク</t>
    </rPh>
    <rPh sb="2" eb="4">
      <t>チョウソン</t>
    </rPh>
    <rPh sb="4" eb="5">
      <t>メイ</t>
    </rPh>
    <rPh sb="6" eb="8">
      <t>シク</t>
    </rPh>
    <rPh sb="8" eb="10">
      <t>チョウソン</t>
    </rPh>
    <rPh sb="12" eb="14">
      <t>キサイ</t>
    </rPh>
    <phoneticPr fontId="3"/>
  </si>
  <si>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3"/>
  </si>
  <si>
    <t>ふるさと融資の利用予定の有無</t>
    <rPh sb="4" eb="6">
      <t>ユウシ</t>
    </rPh>
    <rPh sb="7" eb="9">
      <t>リヨウ</t>
    </rPh>
    <rPh sb="9" eb="11">
      <t>ヨテイ</t>
    </rPh>
    <rPh sb="12" eb="14">
      <t>ウム</t>
    </rPh>
    <phoneticPr fontId="2"/>
  </si>
  <si>
    <t>創業支援等事業計画の策定状況</t>
    <phoneticPr fontId="3"/>
  </si>
  <si>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2"/>
  </si>
  <si>
    <t>①地域課題と解決の実現策（本事業によって公共的な地域課題をどのように解決するか等を記載してください。）</t>
    <rPh sb="1" eb="3">
      <t>チイキ</t>
    </rPh>
    <rPh sb="3" eb="5">
      <t>カダイ</t>
    </rPh>
    <rPh sb="6" eb="8">
      <t>カイケツ</t>
    </rPh>
    <phoneticPr fontId="3"/>
  </si>
  <si>
    <t>＜地域課題＞（300字程度）</t>
    <rPh sb="1" eb="3">
      <t>チイキ</t>
    </rPh>
    <rPh sb="3" eb="5">
      <t>カダイ</t>
    </rPh>
    <rPh sb="10" eb="11">
      <t>ジ</t>
    </rPh>
    <rPh sb="11" eb="13">
      <t>テイド</t>
    </rPh>
    <phoneticPr fontId="2"/>
  </si>
  <si>
    <t>＜解決の実現策＞（300字程度）</t>
    <rPh sb="1" eb="3">
      <t>カイケツ</t>
    </rPh>
    <rPh sb="4" eb="6">
      <t>ジツゲン</t>
    </rPh>
    <rPh sb="6" eb="7">
      <t>サク</t>
    </rPh>
    <rPh sb="12" eb="13">
      <t>ジ</t>
    </rPh>
    <rPh sb="13" eb="15">
      <t>テイド</t>
    </rPh>
    <phoneticPr fontId="2"/>
  </si>
  <si>
    <t>（２）事業実施主体の財務状況</t>
    <rPh sb="3" eb="5">
      <t>ジギョウ</t>
    </rPh>
    <rPh sb="5" eb="7">
      <t>ジッシ</t>
    </rPh>
    <rPh sb="7" eb="9">
      <t>シュタイ</t>
    </rPh>
    <rPh sb="10" eb="12">
      <t>ザイム</t>
    </rPh>
    <rPh sb="12" eb="14">
      <t>ジョウキョウ</t>
    </rPh>
    <phoneticPr fontId="3"/>
  </si>
  <si>
    <t>古民家活用による地域の拠点形成事業</t>
    <rPh sb="8" eb="10">
      <t>チイキ</t>
    </rPh>
    <rPh sb="11" eb="13">
      <t>キョテン</t>
    </rPh>
    <rPh sb="13" eb="15">
      <t>ケイセイ</t>
    </rPh>
    <phoneticPr fontId="2"/>
  </si>
  <si>
    <t>江戸時代に城下町として栄えた町並みを保存するため、築100年の古民家を宿泊施設、移住相談ができるカフェへリノベーションし、観光や仕事など様々な用途で訪れた方を楽しませる複合施設へ生まれかわらせる。</t>
    <rPh sb="0" eb="2">
      <t>エド</t>
    </rPh>
    <rPh sb="2" eb="4">
      <t>ジダイ</t>
    </rPh>
    <rPh sb="5" eb="8">
      <t>ジョウカマチ</t>
    </rPh>
    <rPh sb="11" eb="12">
      <t>サカ</t>
    </rPh>
    <rPh sb="14" eb="16">
      <t>マチナ</t>
    </rPh>
    <rPh sb="18" eb="20">
      <t>ホゾン</t>
    </rPh>
    <rPh sb="25" eb="26">
      <t>チク</t>
    </rPh>
    <rPh sb="29" eb="30">
      <t>ネン</t>
    </rPh>
    <rPh sb="31" eb="34">
      <t>コミンカ</t>
    </rPh>
    <rPh sb="35" eb="37">
      <t>シュクハク</t>
    </rPh>
    <rPh sb="37" eb="39">
      <t>シセツ</t>
    </rPh>
    <rPh sb="40" eb="42">
      <t>イジュウ</t>
    </rPh>
    <rPh sb="42" eb="44">
      <t>ソウダン</t>
    </rPh>
    <rPh sb="61" eb="63">
      <t>カンコウ</t>
    </rPh>
    <rPh sb="64" eb="66">
      <t>シゴト</t>
    </rPh>
    <rPh sb="68" eb="70">
      <t>サマザマ</t>
    </rPh>
    <rPh sb="71" eb="73">
      <t>ヨウト</t>
    </rPh>
    <rPh sb="74" eb="75">
      <t>オトズ</t>
    </rPh>
    <rPh sb="77" eb="78">
      <t>カタ</t>
    </rPh>
    <rPh sb="79" eb="80">
      <t>タノ</t>
    </rPh>
    <rPh sb="84" eb="86">
      <t>フクゴウ</t>
    </rPh>
    <rPh sb="86" eb="88">
      <t>シセツ</t>
    </rPh>
    <rPh sb="89" eb="90">
      <t>ウ</t>
    </rPh>
    <phoneticPr fontId="2"/>
  </si>
  <si>
    <t>○地域課題
△△市は歴史的建造物を多数有し、江戸時代には城下町として栄えた観光地であるが、近年は観光客が減少しており、またコロナによる影響でさらに減少傾向であった。また、当市の人口は平成１３年をピークに人口減少が続き、高齢化の加速、若い世代の人口流出、空き家の増加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○事業立ち上げの背景
事業実施地である△△市は、歴史的な町並みを有し自然豊かな場所でありながら、近隣の大都市圏からもアクセスが良好な地域である。観光の受け皿となる宿泊施設が減少していたことから、観光地としての拠点の整備を強化することで観光地としての賑わいを取り戻したいと考え、近年の空き家増加にも対応することから、築100年の古民家２件をリノベーションし、交流人口増加を図りたいと考えるに至った。また、コロナ禍によりテレワークが定着し、場所を選ばずに働けるようになったことを機会に、お試し移住者やテレワーカー向けの宿泊プランを新たに設けるほか、カフェを併設し、移住希望者等に就労情報や不動産情報を提供するとともに、地域住民との交流の場にすることを検討している。
○事業の実施目的、課題解決策
本事業は歴史的な古民家を宿泊施設として改修し、再利用を図ることを目的としており、このような事業は、△△市が抱える地域課題の解決施策に合致しており、観光資源を新たな交流拠点として機能させる取り組みであるため、△△市の交流人口や関係人口の増加に寄与する経済波及効果の大きい事業だと考える。本宿泊施設を通して、△△市の豊かな自然や歴史･文化に恵まれた城下町を国内外の多くの人に見て、触れて、感じていただくことにより、観光地としての魅力がアップし、△△市周辺に点在する観光資源の掘り起こしとネットワーク化も図ることができるため、地域に活力と賑わいを創出できると考えている。また、本事業においては観光ニーズだけでなくテレワーク、移住、定住ニーズにも対応した長期滞在者に対してもアプローチを行なうため、人口減少、高齢化が加速する△△市の地域課題の解決につながると考える。</t>
    <rPh sb="1" eb="3">
      <t>チイキ</t>
    </rPh>
    <rPh sb="3" eb="5">
      <t>カダイ</t>
    </rPh>
    <rPh sb="8" eb="9">
      <t>シ</t>
    </rPh>
    <rPh sb="10" eb="12">
      <t>レキシ</t>
    </rPh>
    <rPh sb="12" eb="13">
      <t>テキ</t>
    </rPh>
    <rPh sb="13" eb="15">
      <t>ケンゾウ</t>
    </rPh>
    <rPh sb="15" eb="16">
      <t>ブツ</t>
    </rPh>
    <rPh sb="17" eb="19">
      <t>タスウ</t>
    </rPh>
    <rPh sb="19" eb="20">
      <t>ユウ</t>
    </rPh>
    <rPh sb="22" eb="24">
      <t>エド</t>
    </rPh>
    <rPh sb="24" eb="26">
      <t>ジダイ</t>
    </rPh>
    <rPh sb="28" eb="31">
      <t>ジョウカマチ</t>
    </rPh>
    <rPh sb="34" eb="35">
      <t>サカ</t>
    </rPh>
    <rPh sb="37" eb="39">
      <t>カンコウ</t>
    </rPh>
    <rPh sb="39" eb="40">
      <t>チ</t>
    </rPh>
    <rPh sb="48" eb="51">
      <t>カンコウキャク</t>
    </rPh>
    <rPh sb="52" eb="54">
      <t>ゲンショウ</t>
    </rPh>
    <rPh sb="67" eb="69">
      <t>エイキョウ</t>
    </rPh>
    <rPh sb="73" eb="75">
      <t>ゲンショウ</t>
    </rPh>
    <rPh sb="75" eb="77">
      <t>ケイコウ</t>
    </rPh>
    <rPh sb="85" eb="87">
      <t>トウシ</t>
    </rPh>
    <rPh sb="88" eb="90">
      <t>ジンコウ</t>
    </rPh>
    <rPh sb="91" eb="93">
      <t>ヘイセイ</t>
    </rPh>
    <rPh sb="95" eb="96">
      <t>ネン</t>
    </rPh>
    <rPh sb="101" eb="103">
      <t>ジンコウ</t>
    </rPh>
    <rPh sb="103" eb="105">
      <t>ゲンショウ</t>
    </rPh>
    <rPh sb="106" eb="107">
      <t>ツヅ</t>
    </rPh>
    <rPh sb="109" eb="112">
      <t>コウレイカ</t>
    </rPh>
    <rPh sb="113" eb="115">
      <t>カソク</t>
    </rPh>
    <rPh sb="116" eb="117">
      <t>ワカ</t>
    </rPh>
    <rPh sb="118" eb="120">
      <t>セダイ</t>
    </rPh>
    <rPh sb="121" eb="123">
      <t>ジンコウ</t>
    </rPh>
    <rPh sb="123" eb="125">
      <t>リュウシュツ</t>
    </rPh>
    <rPh sb="126" eb="127">
      <t>ア</t>
    </rPh>
    <rPh sb="128" eb="129">
      <t>ヤ</t>
    </rPh>
    <rPh sb="130" eb="132">
      <t>ゾウカ</t>
    </rPh>
    <rPh sb="136" eb="138">
      <t>カダイ</t>
    </rPh>
    <rPh sb="139" eb="141">
      <t>チョクメン</t>
    </rPh>
    <rPh sb="252" eb="254">
      <t>ジギョウ</t>
    </rPh>
    <rPh sb="254" eb="255">
      <t>タ</t>
    </rPh>
    <rPh sb="256" eb="257">
      <t>ア</t>
    </rPh>
    <rPh sb="259" eb="261">
      <t>ハイケイ</t>
    </rPh>
    <rPh sb="262" eb="264">
      <t>ジギョウ</t>
    </rPh>
    <rPh sb="264" eb="266">
      <t>ジッシ</t>
    </rPh>
    <rPh sb="266" eb="267">
      <t>チ</t>
    </rPh>
    <rPh sb="272" eb="273">
      <t>シ</t>
    </rPh>
    <rPh sb="275" eb="278">
      <t>レキシテキ</t>
    </rPh>
    <rPh sb="279" eb="281">
      <t>マチナ</t>
    </rPh>
    <rPh sb="283" eb="284">
      <t>ユウ</t>
    </rPh>
    <rPh sb="285" eb="287">
      <t>シゼン</t>
    </rPh>
    <rPh sb="287" eb="288">
      <t>ユタ</t>
    </rPh>
    <rPh sb="290" eb="292">
      <t>バショ</t>
    </rPh>
    <rPh sb="299" eb="301">
      <t>キンリン</t>
    </rPh>
    <rPh sb="302" eb="306">
      <t>ダイトシケン</t>
    </rPh>
    <rPh sb="314" eb="316">
      <t>リョウコウ</t>
    </rPh>
    <rPh sb="317" eb="319">
      <t>チイキ</t>
    </rPh>
    <rPh sb="323" eb="325">
      <t>カンコウ</t>
    </rPh>
    <rPh sb="326" eb="327">
      <t>ウ</t>
    </rPh>
    <rPh sb="328" eb="329">
      <t>ザラ</t>
    </rPh>
    <rPh sb="332" eb="334">
      <t>シュクハク</t>
    </rPh>
    <rPh sb="334" eb="336">
      <t>シセツ</t>
    </rPh>
    <rPh sb="337" eb="339">
      <t>ゲンショウ</t>
    </rPh>
    <rPh sb="348" eb="351">
      <t>カンコウチ</t>
    </rPh>
    <rPh sb="355" eb="357">
      <t>キョテン</t>
    </rPh>
    <rPh sb="358" eb="360">
      <t>セイビ</t>
    </rPh>
    <rPh sb="361" eb="363">
      <t>キョウカ</t>
    </rPh>
    <rPh sb="375" eb="376">
      <t>ニギ</t>
    </rPh>
    <rPh sb="379" eb="380">
      <t>ト</t>
    </rPh>
    <rPh sb="381" eb="382">
      <t>モド</t>
    </rPh>
    <rPh sb="386" eb="387">
      <t>カンガ</t>
    </rPh>
    <rPh sb="389" eb="391">
      <t>キンネン</t>
    </rPh>
    <rPh sb="392" eb="393">
      <t>ア</t>
    </rPh>
    <rPh sb="394" eb="395">
      <t>ヤ</t>
    </rPh>
    <rPh sb="395" eb="397">
      <t>ゾウカ</t>
    </rPh>
    <rPh sb="399" eb="401">
      <t>タイオウ</t>
    </rPh>
    <rPh sb="418" eb="419">
      <t>ケン</t>
    </rPh>
    <rPh sb="429" eb="431">
      <t>コウリュウ</t>
    </rPh>
    <rPh sb="431" eb="433">
      <t>ジンコウ</t>
    </rPh>
    <rPh sb="433" eb="435">
      <t>ゾウカ</t>
    </rPh>
    <rPh sb="436" eb="437">
      <t>ハカ</t>
    </rPh>
    <rPh sb="441" eb="442">
      <t>カンガ</t>
    </rPh>
    <rPh sb="445" eb="446">
      <t>イタ</t>
    </rPh>
    <rPh sb="455" eb="456">
      <t>カ</t>
    </rPh>
    <rPh sb="465" eb="467">
      <t>テイチャク</t>
    </rPh>
    <rPh sb="469" eb="471">
      <t>バショ</t>
    </rPh>
    <rPh sb="472" eb="473">
      <t>エラ</t>
    </rPh>
    <rPh sb="476" eb="477">
      <t>ハタラ</t>
    </rPh>
    <rPh sb="488" eb="490">
      <t>キカイ</t>
    </rPh>
    <rPh sb="493" eb="494">
      <t>タメ</t>
    </rPh>
    <rPh sb="495" eb="497">
      <t>イジュウ</t>
    </rPh>
    <rPh sb="497" eb="498">
      <t>シャ</t>
    </rPh>
    <rPh sb="514" eb="515">
      <t>アラ</t>
    </rPh>
    <rPh sb="517" eb="518">
      <t>モウ</t>
    </rPh>
    <rPh sb="527" eb="529">
      <t>ヘイセツ</t>
    </rPh>
    <rPh sb="531" eb="533">
      <t>イジュウ</t>
    </rPh>
    <rPh sb="533" eb="536">
      <t>キボウシャ</t>
    </rPh>
    <rPh sb="536" eb="537">
      <t>トウ</t>
    </rPh>
    <rPh sb="538" eb="540">
      <t>シュウロウ</t>
    </rPh>
    <rPh sb="540" eb="542">
      <t>ジョウホウ</t>
    </rPh>
    <rPh sb="543" eb="546">
      <t>フドウサン</t>
    </rPh>
    <rPh sb="546" eb="548">
      <t>ジョウホウ</t>
    </rPh>
    <rPh sb="549" eb="551">
      <t>テイキョウ</t>
    </rPh>
    <rPh sb="558" eb="560">
      <t>チイキ</t>
    </rPh>
    <rPh sb="560" eb="562">
      <t>ジュウミン</t>
    </rPh>
    <rPh sb="564" eb="566">
      <t>コウリュウ</t>
    </rPh>
    <rPh sb="567" eb="568">
      <t>バ</t>
    </rPh>
    <rPh sb="574" eb="576">
      <t>ケントウ</t>
    </rPh>
    <rPh sb="584" eb="586">
      <t>ジギョウ</t>
    </rPh>
    <rPh sb="587" eb="589">
      <t>ジッシ</t>
    </rPh>
    <rPh sb="589" eb="591">
      <t>モクテキ</t>
    </rPh>
    <rPh sb="592" eb="594">
      <t>カダイ</t>
    </rPh>
    <rPh sb="594" eb="597">
      <t>カイケツサク</t>
    </rPh>
    <rPh sb="883" eb="884">
      <t>ホン</t>
    </rPh>
    <rPh sb="884" eb="886">
      <t>ジギョウ</t>
    </rPh>
    <rPh sb="891" eb="893">
      <t>カンコウ</t>
    </rPh>
    <rPh sb="907" eb="909">
      <t>イジュウ</t>
    </rPh>
    <rPh sb="910" eb="912">
      <t>テイジュウ</t>
    </rPh>
    <rPh sb="917" eb="919">
      <t>タイオウ</t>
    </rPh>
    <rPh sb="921" eb="923">
      <t>チョウキ</t>
    </rPh>
    <rPh sb="923" eb="926">
      <t>タイザイシャ</t>
    </rPh>
    <rPh sb="927" eb="928">
      <t>タイ</t>
    </rPh>
    <rPh sb="937" eb="938">
      <t>オコ</t>
    </rPh>
    <rPh sb="943" eb="945">
      <t>ジンコウ</t>
    </rPh>
    <rPh sb="945" eb="947">
      <t>ゲンショウ</t>
    </rPh>
    <rPh sb="948" eb="951">
      <t>コウレイカ</t>
    </rPh>
    <rPh sb="952" eb="954">
      <t>カソク</t>
    </rPh>
    <rPh sb="958" eb="959">
      <t>シ</t>
    </rPh>
    <rPh sb="960" eb="962">
      <t>チイキ</t>
    </rPh>
    <rPh sb="962" eb="964">
      <t>カダイ</t>
    </rPh>
    <rPh sb="965" eb="967">
      <t>カイケツ</t>
    </rPh>
    <rPh sb="973" eb="974">
      <t>カンガ</t>
    </rPh>
    <phoneticPr fontId="2"/>
  </si>
  <si>
    <t>○事業主体：△△株式会社
代表取締役　○○　○○　経歴
△△年　・・・・・・・・・・・・・・・・・・・・
△△－△△年　・・・・・・・・・・・・・・・・・
△△－△△年　・・・・・・・・・・・・・・・・・　
△△－△△年　・・・・・・・・・・・・・・・・・
△△－△△年　・・・・・・・・・・・・・・・・・</t>
    <phoneticPr fontId="2"/>
  </si>
  <si>
    <t>○株式会社△△は××市内に本社を置く菓子製造を行なう法人である。創業以来、子どもから大人まで地域で親しまれる○○などの菓子を製造し、近年は○○という、地域の特産品である○○を原料としたまんじゅうがお土産として観光客からの人気を集めており、地域では商品とともに身近な存在として、昔から親しまれている法人である。また、毎年、クリスマス時期には地域の児童養護施設の子どもたちに向けて自社のお菓子をプレゼントする活動を継続する等、地域に根ざした活動を行なってきている。</t>
    <phoneticPr fontId="2"/>
  </si>
  <si>
    <t>○宿泊施設の運営
観光客及びお試し移住者向けの宿泊施設の運営を行なう。
・観光客向け短期滞在プラン
15,000円×4名×5部屋＝300,000円/日×30日＝9,000,000/月×12か月
・長期滞在プラン（お試し移住者、テレワーカー向け）
3,000円×2名×3部屋＝18,000円/日×30日＝540,000/月×12か月
・初期投資との対応関係
建物改修費、wi-fi設置費、ベッド、テレビ等の備品購入
○移住・定住者向けカフェの運営
△△市への移住。定住希望者に不動産情報や就労情報の提供をするカフェの運営
移住希望者（年間○○名/○○調査○○年）や一般の利用者をターゲットとし、
市の特産品である○○いちごや○○ぶどうを使用したケーキやドリンクなどのカフェメニューを提供する。
500円×10名＝5,000円/日×20日＝100,000/月×12か月
・初期投資との対応関係
カフェのキッチン整備、テーブル、椅子等の備品購入</t>
    <rPh sb="1" eb="3">
      <t>シュクハク</t>
    </rPh>
    <rPh sb="3" eb="5">
      <t>シセツ</t>
    </rPh>
    <rPh sb="6" eb="8">
      <t>ウンエイ</t>
    </rPh>
    <rPh sb="9" eb="12">
      <t>カンコウキャク</t>
    </rPh>
    <rPh sb="12" eb="13">
      <t>オヨ</t>
    </rPh>
    <rPh sb="15" eb="16">
      <t>タメ</t>
    </rPh>
    <rPh sb="17" eb="20">
      <t>イジュウシャ</t>
    </rPh>
    <rPh sb="20" eb="21">
      <t>ム</t>
    </rPh>
    <rPh sb="23" eb="25">
      <t>シュクハク</t>
    </rPh>
    <rPh sb="25" eb="27">
      <t>シセツ</t>
    </rPh>
    <rPh sb="28" eb="30">
      <t>ウンエイ</t>
    </rPh>
    <rPh sb="31" eb="32">
      <t>オコ</t>
    </rPh>
    <rPh sb="37" eb="40">
      <t>カンコウキャク</t>
    </rPh>
    <rPh sb="40" eb="41">
      <t>ム</t>
    </rPh>
    <rPh sb="42" eb="44">
      <t>タンキ</t>
    </rPh>
    <rPh sb="44" eb="46">
      <t>タイザイ</t>
    </rPh>
    <rPh sb="62" eb="64">
      <t>ヘヤ</t>
    </rPh>
    <rPh sb="98" eb="100">
      <t>チョウキ</t>
    </rPh>
    <rPh sb="100" eb="102">
      <t>タイザイ</t>
    </rPh>
    <rPh sb="107" eb="108">
      <t>タメ</t>
    </rPh>
    <rPh sb="109" eb="111">
      <t>イジュウ</t>
    </rPh>
    <rPh sb="111" eb="112">
      <t>シャ</t>
    </rPh>
    <rPh sb="119" eb="120">
      <t>ム</t>
    </rPh>
    <rPh sb="167" eb="169">
      <t>ショキ</t>
    </rPh>
    <rPh sb="169" eb="171">
      <t>トウシ</t>
    </rPh>
    <rPh sb="173" eb="175">
      <t>タイオウ</t>
    </rPh>
    <rPh sb="175" eb="177">
      <t>カンケイ</t>
    </rPh>
    <rPh sb="191" eb="192">
      <t>ヒ</t>
    </rPh>
    <rPh sb="200" eb="201">
      <t>トウ</t>
    </rPh>
    <rPh sb="202" eb="204">
      <t>ビヒン</t>
    </rPh>
    <rPh sb="204" eb="206">
      <t>コウニュウ</t>
    </rPh>
    <rPh sb="209" eb="211">
      <t>イジュウ</t>
    </rPh>
    <rPh sb="212" eb="214">
      <t>テイジュウ</t>
    </rPh>
    <rPh sb="214" eb="215">
      <t>シャ</t>
    </rPh>
    <rPh sb="215" eb="216">
      <t>ム</t>
    </rPh>
    <rPh sb="221" eb="223">
      <t>ウンエイ</t>
    </rPh>
    <rPh sb="261" eb="263">
      <t>イジュウ</t>
    </rPh>
    <rPh sb="263" eb="266">
      <t>キボウシャ</t>
    </rPh>
    <rPh sb="267" eb="269">
      <t>ネンカン</t>
    </rPh>
    <rPh sb="271" eb="272">
      <t>メイ</t>
    </rPh>
    <rPh sb="275" eb="277">
      <t>チョウサ</t>
    </rPh>
    <rPh sb="279" eb="280">
      <t>ネン</t>
    </rPh>
    <rPh sb="282" eb="284">
      <t>イッパン</t>
    </rPh>
    <rPh sb="285" eb="287">
      <t>リヨウ</t>
    </rPh>
    <rPh sb="287" eb="288">
      <t>シャ</t>
    </rPh>
    <rPh sb="298" eb="299">
      <t>シ</t>
    </rPh>
    <rPh sb="300" eb="303">
      <t>トクサンヒン</t>
    </rPh>
    <rPh sb="318" eb="320">
      <t>シヨウ</t>
    </rPh>
    <rPh sb="341" eb="343">
      <t>テイキョウ</t>
    </rPh>
    <rPh sb="350" eb="351">
      <t>エン</t>
    </rPh>
    <rPh sb="354" eb="355">
      <t>メイ</t>
    </rPh>
    <rPh sb="361" eb="362">
      <t>エン</t>
    </rPh>
    <rPh sb="363" eb="364">
      <t>ニチ</t>
    </rPh>
    <rPh sb="367" eb="368">
      <t>ニチ</t>
    </rPh>
    <rPh sb="377" eb="378">
      <t>ツキ</t>
    </rPh>
    <rPh sb="382" eb="383">
      <t>ツキ</t>
    </rPh>
    <rPh sb="385" eb="387">
      <t>ショキ</t>
    </rPh>
    <rPh sb="387" eb="389">
      <t>トウシ</t>
    </rPh>
    <rPh sb="391" eb="393">
      <t>タイオウ</t>
    </rPh>
    <rPh sb="393" eb="395">
      <t>カンケイ</t>
    </rPh>
    <rPh sb="404" eb="406">
      <t>セイビ</t>
    </rPh>
    <rPh sb="412" eb="414">
      <t>イス</t>
    </rPh>
    <rPh sb="414" eb="415">
      <t>ナド</t>
    </rPh>
    <rPh sb="416" eb="418">
      <t>ビヒン</t>
    </rPh>
    <rPh sb="418" eb="420">
      <t>コウニュウ</t>
    </rPh>
    <phoneticPr fontId="2"/>
  </si>
  <si>
    <t>○古民家２棟
今回改修を行なうのは築年数100年の古民家２棟が対象となる。地域のシンボルとなる大きな建物であり、宿泊、観光の拠点となり長期滞在も可能な歴史を感じつつも洗練されたモダンな宿泊施設へ改修予定。
○宿泊施設、カフェで提供する料理に使用する地域の野菜や果物等の農産物
宿泊施設で提供する朝食、昼食、夕食は地元で採れた農産物を活用し地域の郷土料理をアレンジしたメニュー（○○○○）などを開発し、観光客に地域の特産品を味わってもらい、その魅力を多くの方々に感じてもらう。
また、移住者向けカフェにおいても地域の特産品である○○いちご、○○ぶどうを使用したケーキやジュースの提供を行なう。</t>
    <rPh sb="1" eb="4">
      <t>コミンカ</t>
    </rPh>
    <rPh sb="5" eb="6">
      <t>トウ</t>
    </rPh>
    <rPh sb="7" eb="9">
      <t>コンカイ</t>
    </rPh>
    <rPh sb="9" eb="11">
      <t>カイシュウ</t>
    </rPh>
    <rPh sb="12" eb="13">
      <t>オコ</t>
    </rPh>
    <rPh sb="17" eb="18">
      <t>チク</t>
    </rPh>
    <rPh sb="18" eb="20">
      <t>ネンスウ</t>
    </rPh>
    <rPh sb="23" eb="24">
      <t>ネン</t>
    </rPh>
    <rPh sb="25" eb="28">
      <t>コミンカ</t>
    </rPh>
    <rPh sb="29" eb="30">
      <t>トウ</t>
    </rPh>
    <rPh sb="31" eb="33">
      <t>タイショウ</t>
    </rPh>
    <rPh sb="37" eb="39">
      <t>チイキ</t>
    </rPh>
    <rPh sb="47" eb="48">
      <t>オオ</t>
    </rPh>
    <rPh sb="50" eb="52">
      <t>タテモノ</t>
    </rPh>
    <rPh sb="56" eb="58">
      <t>シュクハク</t>
    </rPh>
    <rPh sb="59" eb="61">
      <t>カンコウ</t>
    </rPh>
    <rPh sb="62" eb="64">
      <t>キョテン</t>
    </rPh>
    <rPh sb="67" eb="69">
      <t>チョウキ</t>
    </rPh>
    <rPh sb="69" eb="71">
      <t>タイザイ</t>
    </rPh>
    <rPh sb="72" eb="74">
      <t>カノウ</t>
    </rPh>
    <rPh sb="75" eb="77">
      <t>レキシ</t>
    </rPh>
    <rPh sb="78" eb="79">
      <t>カン</t>
    </rPh>
    <rPh sb="83" eb="85">
      <t>センレン</t>
    </rPh>
    <rPh sb="92" eb="94">
      <t>シュクハク</t>
    </rPh>
    <rPh sb="94" eb="96">
      <t>シセツ</t>
    </rPh>
    <rPh sb="97" eb="99">
      <t>カイシュウ</t>
    </rPh>
    <rPh sb="99" eb="101">
      <t>ヨテイ</t>
    </rPh>
    <rPh sb="105" eb="107">
      <t>シュクハク</t>
    </rPh>
    <rPh sb="107" eb="109">
      <t>シセツ</t>
    </rPh>
    <rPh sb="114" eb="116">
      <t>テイキョウ</t>
    </rPh>
    <rPh sb="118" eb="120">
      <t>リョウリ</t>
    </rPh>
    <rPh sb="121" eb="123">
      <t>シヨウ</t>
    </rPh>
    <rPh sb="125" eb="127">
      <t>チイキ</t>
    </rPh>
    <rPh sb="128" eb="130">
      <t>ヤサイ</t>
    </rPh>
    <rPh sb="131" eb="133">
      <t>クダモノ</t>
    </rPh>
    <rPh sb="133" eb="134">
      <t>トウ</t>
    </rPh>
    <rPh sb="135" eb="138">
      <t>ノウサンブツ</t>
    </rPh>
    <rPh sb="139" eb="141">
      <t>シュクハク</t>
    </rPh>
    <rPh sb="141" eb="143">
      <t>シセツ</t>
    </rPh>
    <rPh sb="144" eb="146">
      <t>テイキョウ</t>
    </rPh>
    <rPh sb="148" eb="150">
      <t>チョウショク</t>
    </rPh>
    <rPh sb="151" eb="153">
      <t>チュウショク</t>
    </rPh>
    <rPh sb="154" eb="156">
      <t>ユウショク</t>
    </rPh>
    <rPh sb="157" eb="159">
      <t>ジモト</t>
    </rPh>
    <rPh sb="160" eb="161">
      <t>ト</t>
    </rPh>
    <rPh sb="163" eb="166">
      <t>ノウサンブツ</t>
    </rPh>
    <rPh sb="167" eb="169">
      <t>カツヨウ</t>
    </rPh>
    <rPh sb="170" eb="172">
      <t>チイキ</t>
    </rPh>
    <rPh sb="173" eb="175">
      <t>キョウド</t>
    </rPh>
    <rPh sb="175" eb="177">
      <t>リョウリ</t>
    </rPh>
    <rPh sb="197" eb="199">
      <t>カイハツ</t>
    </rPh>
    <rPh sb="201" eb="203">
      <t>カンコウ</t>
    </rPh>
    <rPh sb="203" eb="204">
      <t>キャク</t>
    </rPh>
    <rPh sb="205" eb="207">
      <t>チイキ</t>
    </rPh>
    <rPh sb="208" eb="210">
      <t>トクサン</t>
    </rPh>
    <rPh sb="210" eb="211">
      <t>ヒン</t>
    </rPh>
    <rPh sb="212" eb="213">
      <t>アジ</t>
    </rPh>
    <rPh sb="222" eb="224">
      <t>ミリョク</t>
    </rPh>
    <rPh sb="225" eb="226">
      <t>オオ</t>
    </rPh>
    <rPh sb="228" eb="230">
      <t>カタガタ</t>
    </rPh>
    <rPh sb="231" eb="232">
      <t>カン</t>
    </rPh>
    <rPh sb="242" eb="245">
      <t>イジュウシャ</t>
    </rPh>
    <rPh sb="245" eb="246">
      <t>ム</t>
    </rPh>
    <rPh sb="255" eb="257">
      <t>チイキ</t>
    </rPh>
    <rPh sb="258" eb="261">
      <t>トクサンヒン</t>
    </rPh>
    <rPh sb="276" eb="278">
      <t>シヨウ</t>
    </rPh>
    <rPh sb="289" eb="291">
      <t>テイキョウ</t>
    </rPh>
    <rPh sb="292" eb="293">
      <t>オコ</t>
    </rPh>
    <phoneticPr fontId="2"/>
  </si>
  <si>
    <t>○宿泊施設
観光拠点として地域のシンボルとなる歴史ある古民家を改修する。２棟（Ａ棟、Ｂ棟）のうち、１棟は観光客向けの宿泊施設とし、内装は和室と洋室とそれぞれ２室ずつ整備する。もう１棟は、長期滞在用（お試し移住者やテレワーカー向け）の格安プランとし、長期滞在でも経済的負担となりにくい料金設定とする。</t>
    <phoneticPr fontId="2"/>
  </si>
  <si>
    <t>カフェでの飲食の提供：地域から募集したアルバイトを２名採用予定。（新規雇用）
宿泊施設の運営：既存人材２名、地域から募集したアルバイトを２名採用予定。（新規雇用）</t>
    <phoneticPr fontId="2"/>
  </si>
  <si>
    <t>地域でホテル運営を行なっている○○と業務連携関係にあり、現地コンサルティング、ＯＪＴを受けながら登用する人材に研修を実施する。
観光拠点となることから、観光協会とも連携しつつ人材教育を行なう。</t>
    <rPh sb="0" eb="2">
      <t>チイキ</t>
    </rPh>
    <rPh sb="6" eb="8">
      <t>ウンエイ</t>
    </rPh>
    <rPh sb="9" eb="10">
      <t>オコ</t>
    </rPh>
    <rPh sb="18" eb="20">
      <t>ギョウム</t>
    </rPh>
    <rPh sb="20" eb="22">
      <t>レンケイ</t>
    </rPh>
    <rPh sb="22" eb="24">
      <t>カンケイ</t>
    </rPh>
    <rPh sb="28" eb="30">
      <t>ゲンチ</t>
    </rPh>
    <rPh sb="43" eb="44">
      <t>ウ</t>
    </rPh>
    <rPh sb="48" eb="50">
      <t>トウヨウ</t>
    </rPh>
    <rPh sb="52" eb="54">
      <t>ジンザイ</t>
    </rPh>
    <rPh sb="55" eb="57">
      <t>ケンシュウ</t>
    </rPh>
    <rPh sb="58" eb="60">
      <t>ジッシ</t>
    </rPh>
    <rPh sb="64" eb="66">
      <t>カンコウ</t>
    </rPh>
    <rPh sb="66" eb="68">
      <t>キョテン</t>
    </rPh>
    <rPh sb="76" eb="78">
      <t>カンコウ</t>
    </rPh>
    <rPh sb="78" eb="80">
      <t>キョウカイ</t>
    </rPh>
    <rPh sb="82" eb="84">
      <t>レンケイ</t>
    </rPh>
    <rPh sb="87" eb="89">
      <t>ジンザイ</t>
    </rPh>
    <rPh sb="89" eb="91">
      <t>キョウイク</t>
    </rPh>
    <rPh sb="92" eb="93">
      <t>オコ</t>
    </rPh>
    <phoneticPr fontId="2"/>
  </si>
  <si>
    <t>カフェでは観光で訪れた方が休憩できるスペースのほか、移住を検討している方向けに就労情報、不動産情報を提供する相談窓口を併設する。数日かけて不動産を探す方には、本事業の宿泊施設の活用を促し利用促進を行なう。カフェ、宿泊施設の食事の提供については地域の特産品を使用し、地元産品のＰＲを行い、帰りにお土産としても購入できるよう物販も行なう。</t>
    <rPh sb="5" eb="7">
      <t>カンコウ</t>
    </rPh>
    <rPh sb="8" eb="9">
      <t>オトズ</t>
    </rPh>
    <rPh sb="11" eb="12">
      <t>カタ</t>
    </rPh>
    <rPh sb="13" eb="15">
      <t>キュウケイ</t>
    </rPh>
    <rPh sb="26" eb="28">
      <t>イジュウ</t>
    </rPh>
    <rPh sb="29" eb="31">
      <t>ケントウ</t>
    </rPh>
    <rPh sb="35" eb="36">
      <t>カタ</t>
    </rPh>
    <rPh sb="36" eb="37">
      <t>ム</t>
    </rPh>
    <rPh sb="39" eb="41">
      <t>シュウロウ</t>
    </rPh>
    <rPh sb="41" eb="43">
      <t>ジョウホウ</t>
    </rPh>
    <rPh sb="44" eb="47">
      <t>フドウサン</t>
    </rPh>
    <rPh sb="47" eb="49">
      <t>ジョウホウ</t>
    </rPh>
    <rPh sb="50" eb="52">
      <t>テイキョウ</t>
    </rPh>
    <rPh sb="54" eb="56">
      <t>ソウダン</t>
    </rPh>
    <rPh sb="56" eb="58">
      <t>マドグチ</t>
    </rPh>
    <rPh sb="59" eb="61">
      <t>ヘイセツ</t>
    </rPh>
    <rPh sb="64" eb="66">
      <t>スウジツ</t>
    </rPh>
    <rPh sb="69" eb="72">
      <t>フドウサン</t>
    </rPh>
    <rPh sb="73" eb="74">
      <t>サガ</t>
    </rPh>
    <rPh sb="75" eb="76">
      <t>カタ</t>
    </rPh>
    <rPh sb="79" eb="80">
      <t>ホン</t>
    </rPh>
    <rPh sb="80" eb="82">
      <t>ジギョウ</t>
    </rPh>
    <rPh sb="83" eb="85">
      <t>シュクハク</t>
    </rPh>
    <rPh sb="85" eb="87">
      <t>シセツ</t>
    </rPh>
    <rPh sb="88" eb="90">
      <t>カツヨウ</t>
    </rPh>
    <rPh sb="91" eb="92">
      <t>ウナガ</t>
    </rPh>
    <rPh sb="93" eb="95">
      <t>リヨウ</t>
    </rPh>
    <rPh sb="95" eb="97">
      <t>ソクシン</t>
    </rPh>
    <rPh sb="98" eb="99">
      <t>オコ</t>
    </rPh>
    <rPh sb="106" eb="108">
      <t>シュクハク</t>
    </rPh>
    <rPh sb="108" eb="110">
      <t>シセツ</t>
    </rPh>
    <rPh sb="111" eb="113">
      <t>ショクジ</t>
    </rPh>
    <rPh sb="114" eb="116">
      <t>テイキョウ</t>
    </rPh>
    <rPh sb="121" eb="123">
      <t>チイキ</t>
    </rPh>
    <rPh sb="124" eb="127">
      <t>トクサンヒン</t>
    </rPh>
    <rPh sb="128" eb="130">
      <t>シヨウ</t>
    </rPh>
    <rPh sb="132" eb="134">
      <t>ジモト</t>
    </rPh>
    <rPh sb="134" eb="136">
      <t>サンピン</t>
    </rPh>
    <rPh sb="140" eb="141">
      <t>オコナ</t>
    </rPh>
    <rPh sb="143" eb="144">
      <t>カエ</t>
    </rPh>
    <rPh sb="147" eb="149">
      <t>ミヤゲ</t>
    </rPh>
    <rPh sb="153" eb="155">
      <t>コウニュウ</t>
    </rPh>
    <rPh sb="160" eb="162">
      <t>ブッパン</t>
    </rPh>
    <rPh sb="163" eb="164">
      <t>オコ</t>
    </rPh>
    <phoneticPr fontId="2"/>
  </si>
  <si>
    <t>国内向けには、○○トラベル、○○などの宿泊予約サイトに宿泊情報を掲載する。また国内需要だけでなくインバウンド需要も視野にいれているため海外からのアクセスが多い○○サイトに宿泊情報を掲載予定。
移住希望者については、移住者支援を行なっている△△株式会社などと連携して潜在的ニーズを引き出し、移住先として検討していただけるよう△△市の魅力をＰＲしていく。</t>
    <rPh sb="0" eb="2">
      <t>コクナイ</t>
    </rPh>
    <rPh sb="2" eb="3">
      <t>ム</t>
    </rPh>
    <rPh sb="19" eb="21">
      <t>シュクハク</t>
    </rPh>
    <rPh sb="21" eb="23">
      <t>ヨヤク</t>
    </rPh>
    <rPh sb="27" eb="29">
      <t>シュクハク</t>
    </rPh>
    <rPh sb="29" eb="31">
      <t>ジョウホウ</t>
    </rPh>
    <rPh sb="32" eb="34">
      <t>ケイサイ</t>
    </rPh>
    <rPh sb="39" eb="41">
      <t>コクナイ</t>
    </rPh>
    <rPh sb="41" eb="43">
      <t>ジュヨウ</t>
    </rPh>
    <rPh sb="54" eb="56">
      <t>ジュヨウ</t>
    </rPh>
    <rPh sb="57" eb="59">
      <t>シヤ</t>
    </rPh>
    <rPh sb="67" eb="69">
      <t>カイガイ</t>
    </rPh>
    <rPh sb="77" eb="78">
      <t>オオ</t>
    </rPh>
    <rPh sb="85" eb="87">
      <t>シュクハク</t>
    </rPh>
    <rPh sb="87" eb="89">
      <t>ジョウホウ</t>
    </rPh>
    <rPh sb="90" eb="92">
      <t>ケイサイ</t>
    </rPh>
    <rPh sb="92" eb="94">
      <t>ヨテイ</t>
    </rPh>
    <rPh sb="96" eb="98">
      <t>イジュウ</t>
    </rPh>
    <rPh sb="98" eb="101">
      <t>キボウシャ</t>
    </rPh>
    <rPh sb="107" eb="109">
      <t>イジュウ</t>
    </rPh>
    <phoneticPr fontId="2"/>
  </si>
  <si>
    <t>SNS（インスタグラム、フェイスブック等）を活用し、口コミでの利用者増加を狙う。（インスタ映えする古民家の内装、創作和食料理、近隣観光施設の景色など）
英語、中国語、フランス語など多言語でのプロモーション</t>
    <phoneticPr fontId="2"/>
  </si>
  <si>
    <t>観光客の増加により、観光地、周辺の商店での観光消費額が増加することにより地域全体に経済効果を得られる。
目標数値
・事業により移住する延べ世帯数△△世帯
・観光客数10％増（○人）（基準年度○年、○人）</t>
    <phoneticPr fontId="2"/>
  </si>
  <si>
    <t>○</t>
  </si>
  <si>
    <t>・人材確保
→立ち上げメンバーはすでに長年ホテルでの勤務経験がある者を複数名確保。その他、今後の募集についてはパートを中心に柔軟な働き方に対応することで人材を幅広く集める。
・観光客、宿泊客の獲得
→新型コロナ急拡大による観光客数の減少による宿泊件数の減少のリスクについては。リモートワーク対応施設であることを活かし、ワーケーション施設としての宿泊利用を促す。
→大手宿泊予約サイトの活用やSNS等による積極的なプロモーション。</t>
    <phoneticPr fontId="2"/>
  </si>
  <si>
    <t>事業実施地である○○は、かつて栄えた城下町の古い町並みが残る豊かな自然に囲まれた地域資源の豊富なエリアです。コロナによる人の移動制限が解除され、観光需要も少しずつ回復に向かっているところ、この度の観光拠点となる宿泊施設の整備及びカフェ整備を行なう本事業は、観光需要のみならずお試し移住、ワーケーション等幅広いニーズに対応するほか、住民と観光客との交流を生み出し考えます。市、観光協会、商工会議所、コンサル等連携し観光地ＰＲを実施しており、本事業への相乗効果も期待でき、採算確保が可能と考えます。</t>
    <rPh sb="0" eb="2">
      <t>ジギョウ</t>
    </rPh>
    <rPh sb="2" eb="4">
      <t>ジッシ</t>
    </rPh>
    <rPh sb="4" eb="5">
      <t>チ</t>
    </rPh>
    <rPh sb="15" eb="16">
      <t>サカ</t>
    </rPh>
    <rPh sb="18" eb="21">
      <t>ジョウカマチ</t>
    </rPh>
    <rPh sb="22" eb="23">
      <t>フル</t>
    </rPh>
    <rPh sb="24" eb="26">
      <t>マチナ</t>
    </rPh>
    <rPh sb="28" eb="29">
      <t>ノコ</t>
    </rPh>
    <rPh sb="30" eb="31">
      <t>ユタ</t>
    </rPh>
    <rPh sb="33" eb="35">
      <t>シゼン</t>
    </rPh>
    <rPh sb="36" eb="37">
      <t>カコ</t>
    </rPh>
    <rPh sb="40" eb="42">
      <t>チイキ</t>
    </rPh>
    <rPh sb="42" eb="44">
      <t>シゲン</t>
    </rPh>
    <rPh sb="45" eb="47">
      <t>ホウフ</t>
    </rPh>
    <rPh sb="60" eb="61">
      <t>ヒト</t>
    </rPh>
    <rPh sb="62" eb="64">
      <t>イドウ</t>
    </rPh>
    <rPh sb="64" eb="66">
      <t>セイゲン</t>
    </rPh>
    <rPh sb="67" eb="69">
      <t>カイジョ</t>
    </rPh>
    <rPh sb="72" eb="74">
      <t>カンコウ</t>
    </rPh>
    <rPh sb="74" eb="76">
      <t>ジュヨウ</t>
    </rPh>
    <rPh sb="77" eb="78">
      <t>スコ</t>
    </rPh>
    <rPh sb="81" eb="83">
      <t>カイフク</t>
    </rPh>
    <rPh sb="84" eb="85">
      <t>ム</t>
    </rPh>
    <rPh sb="96" eb="97">
      <t>タビ</t>
    </rPh>
    <rPh sb="98" eb="100">
      <t>カンコウ</t>
    </rPh>
    <rPh sb="100" eb="102">
      <t>キョテン</t>
    </rPh>
    <rPh sb="105" eb="107">
      <t>シュクハク</t>
    </rPh>
    <rPh sb="107" eb="109">
      <t>シセツ</t>
    </rPh>
    <rPh sb="110" eb="112">
      <t>セイビ</t>
    </rPh>
    <rPh sb="112" eb="113">
      <t>オヨ</t>
    </rPh>
    <rPh sb="117" eb="119">
      <t>セイビ</t>
    </rPh>
    <rPh sb="120" eb="121">
      <t>オコ</t>
    </rPh>
    <rPh sb="123" eb="124">
      <t>ホン</t>
    </rPh>
    <rPh sb="124" eb="126">
      <t>ジギョウ</t>
    </rPh>
    <rPh sb="165" eb="167">
      <t>ジュウミン</t>
    </rPh>
    <rPh sb="168" eb="171">
      <t>カンコウキャク</t>
    </rPh>
    <rPh sb="173" eb="175">
      <t>コウリュウ</t>
    </rPh>
    <rPh sb="176" eb="177">
      <t>ウ</t>
    </rPh>
    <rPh sb="178" eb="179">
      <t>ダ</t>
    </rPh>
    <phoneticPr fontId="2"/>
  </si>
  <si>
    <t>○○銀行△△支店</t>
    <rPh sb="2" eb="4">
      <t>ギンコウ</t>
    </rPh>
    <rPh sb="6" eb="8">
      <t>シテン</t>
    </rPh>
    <phoneticPr fontId="2"/>
  </si>
  <si>
    <t>○○　△△
03-××××-××××</t>
    <phoneticPr fontId="2"/>
  </si>
  <si>
    <t>融資額：100,000千円
融資期間：20年</t>
    <rPh sb="0" eb="3">
      <t>ユウシガク</t>
    </rPh>
    <rPh sb="11" eb="13">
      <t>センエン</t>
    </rPh>
    <rPh sb="14" eb="16">
      <t>ユウシ</t>
    </rPh>
    <rPh sb="16" eb="18">
      <t>キカン</t>
    </rPh>
    <rPh sb="21" eb="22">
      <t>ネン</t>
    </rPh>
    <phoneticPr fontId="2"/>
  </si>
  <si>
    <t xml:space="preserve">
物的担保、人的保証（個人保証等含む）、信用保証協会の保証、その他担保（預金担保等）：無し</t>
    <rPh sb="1" eb="3">
      <t>ブッテキ</t>
    </rPh>
    <rPh sb="3" eb="5">
      <t>タンポ</t>
    </rPh>
    <rPh sb="6" eb="8">
      <t>ジンテキ</t>
    </rPh>
    <rPh sb="8" eb="10">
      <t>ホショウ</t>
    </rPh>
    <rPh sb="11" eb="13">
      <t>コジン</t>
    </rPh>
    <rPh sb="13" eb="15">
      <t>ホショウ</t>
    </rPh>
    <rPh sb="15" eb="16">
      <t>トウ</t>
    </rPh>
    <rPh sb="16" eb="17">
      <t>フク</t>
    </rPh>
    <rPh sb="20" eb="22">
      <t>シンヨウ</t>
    </rPh>
    <rPh sb="22" eb="24">
      <t>ホショウ</t>
    </rPh>
    <rPh sb="24" eb="26">
      <t>キョウカイ</t>
    </rPh>
    <rPh sb="27" eb="29">
      <t>ホショウ</t>
    </rPh>
    <rPh sb="32" eb="33">
      <t>タ</t>
    </rPh>
    <rPh sb="33" eb="35">
      <t>タンポ</t>
    </rPh>
    <rPh sb="36" eb="38">
      <t>ヨキン</t>
    </rPh>
    <rPh sb="38" eb="40">
      <t>タンポ</t>
    </rPh>
    <rPh sb="40" eb="41">
      <t>トウ</t>
    </rPh>
    <rPh sb="43" eb="44">
      <t>ナ</t>
    </rPh>
    <phoneticPr fontId="2"/>
  </si>
  <si>
    <t>事業実施場所は観光スポットとして観光客が集まるルート上の好立地にあり、カフェや物販の収入は見込める。また、本事業は観光需要のみならず、お試し移住、ワーケーション等幅広く対応するものであり、コロナ禍であっても集客可能であり柔軟に対応が可能なことから採算が確保可能と判断します。
宿泊単価、来客数等は市場調査が十分になされていること、近隣に競合の存在がないことから、収支計画書の実現可能性は高いと判断します。</t>
    <rPh sb="0" eb="2">
      <t>ジギョウ</t>
    </rPh>
    <rPh sb="2" eb="4">
      <t>ジッシ</t>
    </rPh>
    <rPh sb="4" eb="6">
      <t>バショ</t>
    </rPh>
    <rPh sb="7" eb="9">
      <t>カンコウ</t>
    </rPh>
    <rPh sb="16" eb="19">
      <t>カンコウキャク</t>
    </rPh>
    <rPh sb="20" eb="21">
      <t>アツ</t>
    </rPh>
    <rPh sb="26" eb="27">
      <t>ジョウ</t>
    </rPh>
    <rPh sb="28" eb="31">
      <t>コウリッチ</t>
    </rPh>
    <rPh sb="39" eb="41">
      <t>ブッパン</t>
    </rPh>
    <rPh sb="42" eb="44">
      <t>シュウニュウ</t>
    </rPh>
    <rPh sb="45" eb="47">
      <t>ミコ</t>
    </rPh>
    <rPh sb="53" eb="54">
      <t>ホン</t>
    </rPh>
    <rPh sb="54" eb="56">
      <t>ジギョウ</t>
    </rPh>
    <rPh sb="57" eb="59">
      <t>カンコウ</t>
    </rPh>
    <rPh sb="59" eb="61">
      <t>ジュヨウ</t>
    </rPh>
    <rPh sb="68" eb="69">
      <t>タメ</t>
    </rPh>
    <rPh sb="70" eb="72">
      <t>イジュウ</t>
    </rPh>
    <rPh sb="80" eb="81">
      <t>トウ</t>
    </rPh>
    <rPh sb="81" eb="83">
      <t>ハバヒロ</t>
    </rPh>
    <rPh sb="84" eb="86">
      <t>タイオウ</t>
    </rPh>
    <rPh sb="97" eb="98">
      <t>カ</t>
    </rPh>
    <rPh sb="103" eb="105">
      <t>シュウキャク</t>
    </rPh>
    <rPh sb="105" eb="107">
      <t>カノウ</t>
    </rPh>
    <rPh sb="110" eb="112">
      <t>ジュウナン</t>
    </rPh>
    <rPh sb="113" eb="115">
      <t>タイオウ</t>
    </rPh>
    <rPh sb="116" eb="118">
      <t>カノウ</t>
    </rPh>
    <rPh sb="123" eb="125">
      <t>サイサン</t>
    </rPh>
    <rPh sb="126" eb="128">
      <t>カクホ</t>
    </rPh>
    <rPh sb="128" eb="130">
      <t>カノウ</t>
    </rPh>
    <rPh sb="131" eb="133">
      <t>ハンダン</t>
    </rPh>
    <rPh sb="139" eb="141">
      <t>シュクハク</t>
    </rPh>
    <rPh sb="141" eb="143">
      <t>タンカ</t>
    </rPh>
    <rPh sb="144" eb="147">
      <t>ライキャクスウ</t>
    </rPh>
    <rPh sb="147" eb="148">
      <t>トウ</t>
    </rPh>
    <rPh sb="149" eb="151">
      <t>シジョウ</t>
    </rPh>
    <rPh sb="151" eb="153">
      <t>チョウサ</t>
    </rPh>
    <rPh sb="154" eb="156">
      <t>ジュウブン</t>
    </rPh>
    <rPh sb="166" eb="168">
      <t>キンリン</t>
    </rPh>
    <rPh sb="169" eb="171">
      <t>キョウゴウ</t>
    </rPh>
    <rPh sb="172" eb="174">
      <t>ソンザイ</t>
    </rPh>
    <rPh sb="182" eb="184">
      <t>シュウシ</t>
    </rPh>
    <rPh sb="184" eb="187">
      <t>ケイカクショ</t>
    </rPh>
    <rPh sb="188" eb="190">
      <t>ジツゲン</t>
    </rPh>
    <rPh sb="190" eb="193">
      <t>カノウセイ</t>
    </rPh>
    <rPh sb="194" eb="195">
      <t>タカ</t>
    </rPh>
    <rPh sb="197" eb="199">
      <t>ハンダン</t>
    </rPh>
    <phoneticPr fontId="2"/>
  </si>
  <si>
    <t>○観光地の活性化
本事業により新たな観光拠点の整備を行なうことで、地域に新たな観光需要を呼び込みこれを契機に観光地としてのＰＲ、各種団体との連携を行ない観光需要に応えていくことで観光地全体の活性化を図る。
○空き家対策
近年、高齢化により△△市では空き家が増加し課題となっているが、古民家を活用する本事業により、街と調和した古民家でありながら洗練された施設に生まれ変わらせることで古い空き家の活用が進んでいくことが期待される。
○交流人口、移住者の増加
観光拠点の整備により、観光需要を増加させるとともに、移住希望者向けのカフェを併設することで移住希望者のニーズに応え、実際にお試し移住として宿泊施設を利用いただくことで移住者を増やし△△市の人口減少を抑制する。</t>
    <phoneticPr fontId="2"/>
  </si>
  <si>
    <t>△△市は歴史的建造物を多数有し、江戸時代には城下町として栄えた観光地であるが、近年は観光客が減少しており、またコロナによる影響でさらに減少傾向であった。また、当市の人口は平成１３年をピークに人口減少が続き、高齢化の加速、若い世代の人口流出、空き家の増加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※（３）に記載した内容と同様でも可。</t>
    <rPh sb="249" eb="251">
      <t>キサイ</t>
    </rPh>
    <rPh sb="253" eb="255">
      <t>ナイヨウ</t>
    </rPh>
    <rPh sb="256" eb="258">
      <t>ドウヨウ</t>
    </rPh>
    <rPh sb="260" eb="261">
      <t>カ</t>
    </rPh>
    <phoneticPr fontId="2"/>
  </si>
  <si>
    <t>策定済み</t>
  </si>
  <si>
    <t>事業者がこれまで実施していたのは菓子製造事業であり、これまで今回のような宿泊施設の運営、移住・定住者向けカフェの運営事業を実施したことがなく、新規事業である。</t>
    <rPh sb="0" eb="3">
      <t>ジギョウシャ</t>
    </rPh>
    <rPh sb="8" eb="10">
      <t>ジッシ</t>
    </rPh>
    <rPh sb="20" eb="22">
      <t>ジギョウ</t>
    </rPh>
    <rPh sb="30" eb="32">
      <t>コンカイ</t>
    </rPh>
    <rPh sb="58" eb="60">
      <t>ジギョウ</t>
    </rPh>
    <rPh sb="61" eb="63">
      <t>ジッシシンキジギョウ</t>
    </rPh>
    <phoneticPr fontId="2"/>
  </si>
  <si>
    <t>（10）事業の新規性（事業実施者にとってどのような点が新規事業であるかについて記載してください。）（100字程度）</t>
    <rPh sb="53" eb="56">
      <t>ジテイド</t>
    </rPh>
    <phoneticPr fontId="3"/>
  </si>
  <si>
    <t>令和○年○月に△△市相互湯支援等事業計画（令和○年○月～令和○年○月）を策定し、認定連携創業支援等事業者（○○県万支援拠点、△△市商工会、･･･）と連携してワンストップ窓口の設置及び創業希望者への伴走型支援を実施することとしている。</t>
    <rPh sb="0" eb="2">
      <t>レイワ</t>
    </rPh>
    <rPh sb="3" eb="4">
      <t>ネン</t>
    </rPh>
    <rPh sb="5" eb="6">
      <t>ガツ</t>
    </rPh>
    <rPh sb="9" eb="10">
      <t>シ</t>
    </rPh>
    <rPh sb="10" eb="12">
      <t>ソウゴ</t>
    </rPh>
    <rPh sb="12" eb="13">
      <t>ユ</t>
    </rPh>
    <rPh sb="13" eb="15">
      <t>シエン</t>
    </rPh>
    <rPh sb="15" eb="16">
      <t>トウ</t>
    </rPh>
    <rPh sb="16" eb="18">
      <t>ジギョウ</t>
    </rPh>
    <rPh sb="18" eb="20">
      <t>ケイカク</t>
    </rPh>
    <rPh sb="21" eb="23">
      <t>レイワ</t>
    </rPh>
    <rPh sb="24" eb="25">
      <t>ネン</t>
    </rPh>
    <rPh sb="26" eb="27">
      <t>ガツ</t>
    </rPh>
    <rPh sb="28" eb="30">
      <t>レイワ</t>
    </rPh>
    <rPh sb="31" eb="32">
      <t>ネン</t>
    </rPh>
    <rPh sb="33" eb="34">
      <t>ガツ</t>
    </rPh>
    <rPh sb="36" eb="38">
      <t>サクテイ</t>
    </rPh>
    <rPh sb="40" eb="42">
      <t>ニンテイ</t>
    </rPh>
    <rPh sb="42" eb="44">
      <t>レンケイ</t>
    </rPh>
    <rPh sb="44" eb="46">
      <t>ソウギョウ</t>
    </rPh>
    <rPh sb="46" eb="48">
      <t>シエン</t>
    </rPh>
    <rPh sb="48" eb="49">
      <t>トウ</t>
    </rPh>
    <rPh sb="49" eb="52">
      <t>ジギョウシャ</t>
    </rPh>
    <rPh sb="55" eb="56">
      <t>ケン</t>
    </rPh>
    <rPh sb="56" eb="57">
      <t>ヨロズ</t>
    </rPh>
    <rPh sb="57" eb="59">
      <t>シエン</t>
    </rPh>
    <rPh sb="59" eb="61">
      <t>キョテン</t>
    </rPh>
    <rPh sb="64" eb="65">
      <t>シ</t>
    </rPh>
    <rPh sb="65" eb="68">
      <t>ショウコウカイ</t>
    </rPh>
    <rPh sb="74" eb="76">
      <t>レンケイ</t>
    </rPh>
    <rPh sb="84" eb="86">
      <t>マドグチ</t>
    </rPh>
    <rPh sb="87" eb="89">
      <t>セッチ</t>
    </rPh>
    <rPh sb="89" eb="90">
      <t>オヨ</t>
    </rPh>
    <rPh sb="91" eb="93">
      <t>ソウギョウ</t>
    </rPh>
    <rPh sb="93" eb="96">
      <t>キボウシャ</t>
    </rPh>
    <rPh sb="98" eb="100">
      <t>バンソウ</t>
    </rPh>
    <rPh sb="100" eb="101">
      <t>ガタ</t>
    </rPh>
    <rPh sb="101" eb="103">
      <t>シエン</t>
    </rPh>
    <rPh sb="104" eb="106">
      <t>ジッシ</t>
    </rPh>
    <phoneticPr fontId="2"/>
  </si>
  <si>
    <t>融資等予定額
（千円）</t>
    <rPh sb="2" eb="3">
      <t>トウ</t>
    </rPh>
    <phoneticPr fontId="3"/>
  </si>
  <si>
    <t>○宿泊施設
・観光客向け　15,000円/人（１日あたりにの平均滞在費用）
○カフェ
利用料金は500円/人の設定。（コーヒー400円、ケーキ500円、サンドイッチ500円など）</t>
    <rPh sb="1" eb="3">
      <t>シュクハク</t>
    </rPh>
    <rPh sb="3" eb="5">
      <t>シセツ</t>
    </rPh>
    <rPh sb="7" eb="10">
      <t>カンコウキャク</t>
    </rPh>
    <rPh sb="10" eb="11">
      <t>ム</t>
    </rPh>
    <rPh sb="19" eb="20">
      <t>エン</t>
    </rPh>
    <rPh sb="21" eb="22">
      <t>ヒト</t>
    </rPh>
    <rPh sb="24" eb="25">
      <t>ニチ</t>
    </rPh>
    <rPh sb="30" eb="32">
      <t>ヘイキン</t>
    </rPh>
    <rPh sb="32" eb="34">
      <t>タイザイ</t>
    </rPh>
    <rPh sb="34" eb="36">
      <t>ヒヨウ</t>
    </rPh>
    <rPh sb="43" eb="45">
      <t>リヨウ</t>
    </rPh>
    <rPh sb="45" eb="47">
      <t>リョウキン</t>
    </rPh>
    <rPh sb="51" eb="52">
      <t>エン</t>
    </rPh>
    <rPh sb="53" eb="54">
      <t>ヒト</t>
    </rPh>
    <rPh sb="55" eb="57">
      <t>セッテイ</t>
    </rPh>
    <rPh sb="66" eb="67">
      <t>エン</t>
    </rPh>
    <rPh sb="74" eb="75">
      <t>エン</t>
    </rPh>
    <rPh sb="85" eb="86">
      <t>エン</t>
    </rPh>
    <phoneticPr fontId="2"/>
  </si>
  <si>
    <t>連携金融機関の融資計画書</t>
    <phoneticPr fontId="3"/>
  </si>
  <si>
    <t>（11）金融機関等との調整状況</t>
    <rPh sb="8" eb="9">
      <t>トウ</t>
    </rPh>
    <phoneticPr fontId="3"/>
  </si>
  <si>
    <t>（12）事業に内在するリスクと回避策等</t>
    <rPh sb="4" eb="6">
      <t>ジギョウ</t>
    </rPh>
    <rPh sb="7" eb="9">
      <t>ナイザイ</t>
    </rPh>
    <rPh sb="15" eb="17">
      <t>カイヒ</t>
    </rPh>
    <rPh sb="17" eb="18">
      <t>サク</t>
    </rPh>
    <rPh sb="18" eb="19">
      <t>トウ</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</si>
  <si>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※担保・保証条件「有」の場合は、「連携金融機関の融資計画書」（本件融資に係る担保・保証条件（新規契約分））に詳細を記載ください。</t>
    <rPh sb="23" eb="25">
      <t>ケッテイ</t>
    </rPh>
    <rPh sb="25" eb="26">
      <t>マタ</t>
    </rPh>
    <phoneticPr fontId="3"/>
  </si>
  <si>
    <t>①</t>
  </si>
  <si>
    <t>②</t>
  </si>
  <si>
    <t>＜添付書類＞　本調書には以下の書類を添付すること。</t>
    <phoneticPr fontId="2"/>
  </si>
  <si>
    <t>　</t>
    <phoneticPr fontId="3"/>
  </si>
  <si>
    <t>□収支計画書および初期投資計画書
□事業実施主体の沿革、組織図、従業員数等の概要、品目、実績及び主たる事業所の所在状況についての記載を含んだ書類（上記内容が記載されていれば、パンフレット等でも可）
□その他、パンフレット等の補足資料（任意）
□見積書等金額の内訳がわかる資料
□直近の大洲市税の納税証明書
□特定創業支援等事業を受けたことの証明書
□開業届の写し※個人事業主で既に開業の場合のみ
□登記事項証明書（履歴事項証明書）※法人で既に開業の場合のみ
□誓約書</t>
    <rPh sb="1" eb="3">
      <t>シュウシ</t>
    </rPh>
    <rPh sb="3" eb="5">
      <t>ケイカク</t>
    </rPh>
    <rPh sb="5" eb="6">
      <t>ショ</t>
    </rPh>
    <rPh sb="9" eb="11">
      <t>ショキ</t>
    </rPh>
    <rPh sb="11" eb="13">
      <t>トウシ</t>
    </rPh>
    <rPh sb="13" eb="15">
      <t>ケイカク</t>
    </rPh>
    <rPh sb="15" eb="16">
      <t>ショ</t>
    </rPh>
    <rPh sb="18" eb="20">
      <t>ジギョウ</t>
    </rPh>
    <rPh sb="20" eb="22">
      <t>ジッシ</t>
    </rPh>
    <rPh sb="22" eb="24">
      <t>シュタイ</t>
    </rPh>
    <rPh sb="122" eb="125">
      <t>ミツモリショ</t>
    </rPh>
    <rPh sb="125" eb="126">
      <t>トウ</t>
    </rPh>
    <rPh sb="126" eb="128">
      <t>キンガク</t>
    </rPh>
    <rPh sb="129" eb="131">
      <t>ウチワケ</t>
    </rPh>
    <rPh sb="135" eb="137">
      <t>シリョウ</t>
    </rPh>
    <rPh sb="139" eb="141">
      <t>チョッキン</t>
    </rPh>
    <rPh sb="142" eb="145">
      <t>オオズシ</t>
    </rPh>
    <rPh sb="145" eb="146">
      <t>ゼイ</t>
    </rPh>
    <rPh sb="147" eb="149">
      <t>ノウゼイ</t>
    </rPh>
    <rPh sb="149" eb="152">
      <t>ショウメイショ</t>
    </rPh>
    <phoneticPr fontId="2"/>
  </si>
  <si>
    <t>２.補助事業内容　（２）創業（上乗せ）支援事業</t>
    <rPh sb="2" eb="4">
      <t>ホジョ</t>
    </rPh>
    <rPh sb="4" eb="6">
      <t>ジギョウ</t>
    </rPh>
    <rPh sb="6" eb="8">
      <t>ナイヨウ</t>
    </rPh>
    <rPh sb="12" eb="14">
      <t>ソウギョウ</t>
    </rPh>
    <rPh sb="15" eb="17">
      <t>ウワノ</t>
    </rPh>
    <rPh sb="19" eb="21">
      <t>シエン</t>
    </rPh>
    <rPh sb="21" eb="23">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</si>
</sst>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_);[Red]\(#,##0.0\)"/>
  </numFmts>
  <fonts count="29"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name val="ＭＳ ゴシック"/>
      <family val="3"/>
      <charset val="128"/>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b/>
      <sz val="11"/>
      <color rgb="FFFF0000"/>
      <name val="ＭＳ ゴシック"/>
      <family val="3"/>
      <charset val="128"/>
    </font>
    <font>
      <sz val="12"/>
      <color rgb="FFFF0000"/>
      <name val="ＭＳ ゴシック"/>
      <family val="3"/>
      <charset val="128"/>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11"/>
      <color rgb="FFFF0000"/>
      <name val="ＭＳ ゴシック"/>
      <family val="3"/>
      <charset val="128"/>
    </font>
    <font>
      <sz val="11"/>
      <color theme="1"/>
      <name val="ＭＳ Ｐゴシック"/>
      <family val="2"/>
      <charset val="128"/>
      <scheme val="minor"/>
    </font>
    <font>
      <sz val="11"/>
      <color rgb="FFFF0000"/>
      <name val="ＭＳ Ｐゴシック"/>
      <family val="2"/>
      <charset val="128"/>
      <scheme val="minor"/>
    </font>
    <font>
      <sz val="16"/>
      <color rgb="FFFF0000"/>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s>
  <borders count="82">
    <border>
      <left/>
      <right/>
      <top/>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style="medium">
        <color indexed="64"/>
      </left>
      <right/>
      <top/>
      <bottom style="medium">
        <color indexed="64"/>
      </bottom>
      <diagonal/>
    </border>
    <border>
      <left/>
      <right/>
      <top style="hair">
        <color indexed="64"/>
      </top>
      <bottom style="hair">
        <color indexed="64"/>
      </bottom>
      <diagonal/>
    </border>
    <border>
      <left/>
      <right/>
      <top style="hair">
        <color indexed="64"/>
      </top>
      <bottom/>
      <diagonal/>
    </border>
    <border>
      <left style="thin">
        <color indexed="64"/>
      </left>
      <right/>
      <top/>
      <bottom/>
      <diagonal/>
    </border>
    <border>
      <left style="medium">
        <color indexed="64"/>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style="thin">
        <color indexed="64"/>
      </top>
      <bottom/>
      <diagonal/>
    </border>
    <border>
      <left/>
      <right style="medium">
        <color indexed="64"/>
      </right>
      <top/>
      <bottom/>
      <diagonal/>
    </border>
    <border>
      <left/>
      <right style="medium">
        <color indexed="64"/>
      </right>
      <top style="hair">
        <color indexed="64"/>
      </top>
      <bottom/>
      <diagonal/>
    </border>
    <border>
      <left style="medium">
        <color indexed="64"/>
      </left>
      <right/>
      <top style="hair">
        <color indexed="64"/>
      </top>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4" fillId="0" borderId="0"/>
    <xf numFmtId="0" fontId="1" fillId="0" borderId="0">
      <alignment vertical="center"/>
    </xf>
  </cellStyleXfs>
  <cellXfs count="276">
    <xf numFmtId="0" fontId="0" fillId="0" borderId="0" xfId="0">
      <alignment vertical="center"/>
    </xf>
    <xf numFmtId="0" fontId="5" fillId="0" borderId="0" xfId="3" applyFont="1" applyAlignment="1">
      <alignment vertical="center"/>
    </xf>
    <xf numFmtId="0" fontId="6" fillId="0" borderId="0" xfId="3" applyFont="1" applyAlignment="1">
      <alignment vertical="center"/>
    </xf>
    <xf numFmtId="0" fontId="7" fillId="0" borderId="0" xfId="4" applyFont="1" applyAlignment="1">
      <alignment horizontal="center" vertical="center"/>
    </xf>
    <xf numFmtId="0" fontId="5" fillId="0" borderId="0" xfId="3" applyFont="1" applyAlignment="1">
      <alignment horizontal="left" vertical="center"/>
    </xf>
    <xf numFmtId="0" fontId="8" fillId="0" borderId="0" xfId="3" applyFont="1" applyAlignment="1">
      <alignment vertical="center"/>
    </xf>
    <xf numFmtId="0" fontId="9" fillId="0" borderId="0" xfId="3" applyFont="1" applyAlignment="1">
      <alignment horizontal="center" vertical="center"/>
    </xf>
    <xf numFmtId="0" fontId="1" fillId="0" borderId="0" xfId="4">
      <alignment vertical="center"/>
    </xf>
    <xf numFmtId="0" fontId="8" fillId="0" borderId="0" xfId="3" applyFont="1" applyAlignment="1">
      <alignment horizontal="right" vertical="center"/>
    </xf>
    <xf numFmtId="0" fontId="12" fillId="0" borderId="0" xfId="3" applyFont="1" applyAlignment="1">
      <alignment vertical="center"/>
    </xf>
    <xf numFmtId="0" fontId="14" fillId="0" borderId="0" xfId="3" applyFont="1" applyAlignment="1">
      <alignment vertical="center"/>
    </xf>
    <xf numFmtId="0" fontId="15" fillId="0" borderId="0" xfId="4" applyFont="1">
      <alignment vertical="center"/>
    </xf>
    <xf numFmtId="0" fontId="14" fillId="0" borderId="0" xfId="3" applyFont="1" applyAlignment="1">
      <alignment vertical="center" wrapText="1"/>
    </xf>
    <xf numFmtId="0" fontId="5" fillId="0" borderId="2" xfId="3" applyFont="1" applyBorder="1" applyAlignment="1">
      <alignment vertical="center"/>
    </xf>
    <xf numFmtId="0" fontId="5" fillId="0" borderId="5" xfId="3" applyFont="1" applyBorder="1" applyAlignment="1">
      <alignment vertical="center"/>
    </xf>
    <xf numFmtId="0" fontId="5" fillId="0" borderId="9" xfId="3" applyFont="1" applyBorder="1" applyAlignment="1">
      <alignment vertical="center"/>
    </xf>
    <xf numFmtId="0" fontId="5" fillId="0" borderId="54" xfId="3" applyFont="1" applyBorder="1" applyAlignment="1">
      <alignment vertical="center"/>
    </xf>
    <xf numFmtId="0" fontId="5" fillId="0" borderId="56" xfId="3" applyFont="1" applyBorder="1" applyAlignment="1">
      <alignment vertical="center"/>
    </xf>
    <xf numFmtId="0" fontId="16" fillId="0" borderId="0" xfId="3" applyFont="1" applyAlignment="1">
      <alignment horizontal="center" vertical="center"/>
    </xf>
    <xf numFmtId="0" fontId="17" fillId="0" borderId="0" xfId="3" applyFont="1" applyAlignment="1">
      <alignment horizontal="center" vertical="center" wrapText="1"/>
    </xf>
    <xf numFmtId="0" fontId="6" fillId="0" borderId="9" xfId="3" applyFont="1" applyBorder="1" applyAlignment="1">
      <alignment vertical="center"/>
    </xf>
    <xf numFmtId="0" fontId="18" fillId="0" borderId="9" xfId="3" applyFont="1" applyBorder="1" applyAlignment="1">
      <alignment vertical="center"/>
    </xf>
    <xf numFmtId="0" fontId="5" fillId="0" borderId="62" xfId="3" applyFont="1" applyBorder="1" applyAlignment="1">
      <alignment vertical="center"/>
    </xf>
    <xf numFmtId="0" fontId="6" fillId="0" borderId="56" xfId="3" applyFont="1" applyBorder="1" applyAlignment="1">
      <alignment vertical="center"/>
    </xf>
    <xf numFmtId="0" fontId="5" fillId="0" borderId="55" xfId="3" applyFont="1" applyBorder="1" applyAlignment="1">
      <alignment vertical="center"/>
    </xf>
    <xf numFmtId="0" fontId="5" fillId="0" borderId="63" xfId="3" applyFont="1" applyBorder="1" applyAlignment="1">
      <alignment vertical="center"/>
    </xf>
    <xf numFmtId="0" fontId="5" fillId="0" borderId="64" xfId="3" applyFont="1" applyBorder="1" applyAlignment="1">
      <alignment vertical="center"/>
    </xf>
    <xf numFmtId="0" fontId="5" fillId="0" borderId="2" xfId="3" applyFont="1" applyBorder="1" applyAlignment="1">
      <alignment horizontal="left" vertical="center"/>
    </xf>
    <xf numFmtId="0" fontId="8" fillId="0" borderId="2" xfId="3" applyFont="1" applyBorder="1" applyAlignment="1">
      <alignment vertical="center"/>
    </xf>
    <xf numFmtId="0" fontId="6" fillId="0" borderId="2" xfId="3" applyFont="1" applyBorder="1" applyAlignment="1">
      <alignment vertical="center"/>
    </xf>
    <xf numFmtId="0" fontId="5" fillId="0" borderId="51" xfId="3" applyFont="1" applyBorder="1" applyAlignment="1">
      <alignment vertical="center"/>
    </xf>
    <xf numFmtId="0" fontId="1" fillId="0" borderId="0" xfId="4" applyAlignment="1">
      <alignment horizontal="center" vertical="center"/>
    </xf>
    <xf numFmtId="0" fontId="7" fillId="0" borderId="0" xfId="4" applyFont="1">
      <alignment vertical="center"/>
    </xf>
    <xf numFmtId="0" fontId="23" fillId="0" borderId="0" xfId="3" applyFont="1" applyAlignment="1">
      <alignment vertical="center"/>
    </xf>
    <xf numFmtId="0" fontId="5" fillId="0" borderId="0" xfId="3" applyFont="1" applyAlignment="1">
      <alignment vertical="center" wrapText="1"/>
    </xf>
    <xf numFmtId="0" fontId="5" fillId="0" borderId="7" xfId="3" applyFont="1" applyBorder="1" applyAlignment="1">
      <alignment vertical="center"/>
    </xf>
    <xf numFmtId="0" fontId="25" fillId="0" borderId="9" xfId="3" applyFont="1" applyBorder="1" applyAlignment="1">
      <alignment vertical="center"/>
    </xf>
    <xf numFmtId="0" fontId="25" fillId="0" borderId="0" xfId="3" applyFont="1" applyAlignment="1">
      <alignment vertical="center"/>
    </xf>
    <xf numFmtId="0" fontId="5" fillId="0" borderId="22" xfId="3" applyFont="1" applyBorder="1" applyAlignment="1">
      <alignment vertical="center"/>
    </xf>
    <xf numFmtId="0" fontId="21" fillId="0" borderId="9" xfId="3" applyFont="1" applyBorder="1" applyAlignment="1">
      <alignment horizontal="left" vertical="center"/>
    </xf>
    <xf numFmtId="0" fontId="7" fillId="0" borderId="9" xfId="3" applyFont="1" applyBorder="1" applyAlignment="1">
      <alignment vertical="center"/>
    </xf>
    <xf numFmtId="0" fontId="7" fillId="0" borderId="9" xfId="3" applyFont="1" applyBorder="1" applyAlignment="1">
      <alignment vertical="center" wrapText="1"/>
    </xf>
    <xf numFmtId="0" fontId="28" fillId="2" borderId="36" xfId="3" applyFont="1" applyFill="1" applyBorder="1" applyAlignment="1">
      <alignment horizontal="center" vertical="center"/>
    </xf>
    <xf numFmtId="0" fontId="6" fillId="0" borderId="0" xfId="3" applyFont="1" applyBorder="1" applyAlignment="1">
      <alignment horizontal="center" vertical="center" shrinkToFit="1"/>
    </xf>
    <xf numFmtId="0" fontId="1" fillId="0" borderId="0" xfId="4" applyBorder="1" applyAlignment="1">
      <alignment horizontal="center" vertical="center" shrinkToFit="1"/>
    </xf>
    <xf numFmtId="176" fontId="5" fillId="0" borderId="0" xfId="3" applyNumberFormat="1" applyFont="1" applyBorder="1" applyAlignment="1">
      <alignment horizontal="right" vertical="center"/>
    </xf>
    <xf numFmtId="176" fontId="1" fillId="0" borderId="0" xfId="4" applyNumberFormat="1" applyBorder="1" applyAlignment="1">
      <alignment horizontal="right" vertical="center"/>
    </xf>
    <xf numFmtId="177" fontId="5" fillId="0" borderId="0" xfId="3" applyNumberFormat="1" applyFont="1" applyBorder="1" applyAlignment="1">
      <alignment horizontal="right" vertical="center"/>
    </xf>
    <xf numFmtId="177" fontId="1" fillId="0" borderId="0" xfId="4" applyNumberFormat="1" applyBorder="1" applyAlignment="1">
      <alignment horizontal="right" vertical="center"/>
    </xf>
    <xf numFmtId="0" fontId="25" fillId="2" borderId="0" xfId="3" applyFont="1" applyFill="1" applyAlignment="1">
      <alignment horizontal="left" vertical="center" wrapText="1"/>
    </xf>
    <xf numFmtId="0" fontId="25" fillId="2" borderId="51" xfId="3" applyFont="1" applyFill="1" applyBorder="1" applyAlignment="1">
      <alignment horizontal="left" vertical="center" wrapText="1"/>
    </xf>
    <xf numFmtId="0" fontId="25" fillId="2" borderId="2" xfId="3" applyFont="1" applyFill="1" applyBorder="1" applyAlignment="1">
      <alignment horizontal="left" vertical="center" wrapText="1"/>
    </xf>
    <xf numFmtId="0" fontId="25" fillId="2" borderId="31" xfId="3" applyFont="1" applyFill="1" applyBorder="1" applyAlignment="1">
      <alignment horizontal="left" vertical="center" wrapText="1"/>
    </xf>
    <xf numFmtId="0" fontId="25" fillId="2" borderId="0" xfId="3" applyFont="1" applyFill="1" applyAlignment="1">
      <alignment vertical="top" wrapText="1"/>
    </xf>
    <xf numFmtId="0" fontId="25" fillId="2" borderId="51" xfId="3" applyFont="1" applyFill="1" applyBorder="1" applyAlignment="1">
      <alignment vertical="top" wrapText="1"/>
    </xf>
    <xf numFmtId="0" fontId="25" fillId="2" borderId="22" xfId="3" applyFont="1" applyFill="1" applyBorder="1" applyAlignment="1">
      <alignment vertical="top" wrapText="1"/>
    </xf>
    <xf numFmtId="0" fontId="25" fillId="2" borderId="49" xfId="3" applyFont="1" applyFill="1" applyBorder="1" applyAlignment="1">
      <alignment vertical="top" wrapText="1"/>
    </xf>
    <xf numFmtId="0" fontId="6" fillId="0" borderId="60" xfId="3" applyFont="1" applyBorder="1" applyAlignment="1">
      <alignment horizontal="center" vertical="center" wrapText="1"/>
    </xf>
    <xf numFmtId="0" fontId="6" fillId="0" borderId="15" xfId="3" applyFont="1" applyBorder="1" applyAlignment="1">
      <alignment horizontal="center" vertical="center" wrapText="1"/>
    </xf>
    <xf numFmtId="0" fontId="6" fillId="0" borderId="50" xfId="3" applyFont="1" applyBorder="1" applyAlignment="1">
      <alignment horizontal="center" vertical="center"/>
    </xf>
    <xf numFmtId="0" fontId="6" fillId="0" borderId="39" xfId="3" applyFont="1" applyBorder="1" applyAlignment="1">
      <alignment horizontal="center" vertical="center" shrinkToFit="1"/>
    </xf>
    <xf numFmtId="0" fontId="6" fillId="0" borderId="12" xfId="3" applyFont="1" applyBorder="1" applyAlignment="1">
      <alignment horizontal="center" vertical="center" shrinkToFit="1"/>
    </xf>
    <xf numFmtId="0" fontId="6" fillId="0" borderId="38" xfId="3" applyFont="1" applyBorder="1" applyAlignment="1">
      <alignment horizontal="center" vertical="center" shrinkToFit="1"/>
    </xf>
    <xf numFmtId="0" fontId="5" fillId="0" borderId="13" xfId="3" applyFont="1" applyBorder="1" applyAlignment="1">
      <alignment horizontal="center" vertical="center"/>
    </xf>
    <xf numFmtId="0" fontId="1" fillId="0" borderId="12" xfId="4" applyBorder="1" applyAlignment="1">
      <alignment horizontal="center" vertical="center"/>
    </xf>
    <xf numFmtId="0" fontId="1" fillId="0" borderId="38" xfId="4" applyBorder="1" applyAlignment="1">
      <alignment horizontal="center" vertical="center"/>
    </xf>
    <xf numFmtId="0" fontId="21" fillId="0" borderId="13" xfId="4" applyFont="1" applyBorder="1" applyAlignment="1">
      <alignment horizontal="center" vertical="center"/>
    </xf>
    <xf numFmtId="0" fontId="21" fillId="0" borderId="12" xfId="4" applyFont="1" applyBorder="1" applyAlignment="1">
      <alignment horizontal="center" vertical="center"/>
    </xf>
    <xf numFmtId="0" fontId="21" fillId="0" borderId="38" xfId="4" applyFont="1" applyBorder="1" applyAlignment="1">
      <alignment horizontal="center" vertical="center"/>
    </xf>
    <xf numFmtId="0" fontId="1" fillId="0" borderId="13" xfId="4" applyBorder="1" applyAlignment="1">
      <alignment horizontal="center" vertical="center"/>
    </xf>
    <xf numFmtId="0" fontId="1" fillId="0" borderId="14" xfId="4" applyBorder="1" applyAlignment="1">
      <alignment horizontal="center" vertical="center"/>
    </xf>
    <xf numFmtId="0" fontId="21" fillId="0" borderId="13" xfId="4" applyFont="1" applyBorder="1" applyAlignment="1">
      <alignment horizontal="center" vertical="center" wrapText="1" shrinkToFit="1"/>
    </xf>
    <xf numFmtId="0" fontId="21" fillId="0" borderId="12" xfId="4" applyFont="1" applyBorder="1" applyAlignment="1">
      <alignment horizontal="center" vertical="center" shrinkToFit="1"/>
    </xf>
    <xf numFmtId="0" fontId="21" fillId="0" borderId="38" xfId="4" applyFont="1" applyBorder="1" applyAlignment="1">
      <alignment horizontal="center" vertical="center" shrinkToFit="1"/>
    </xf>
    <xf numFmtId="0" fontId="5" fillId="0" borderId="67" xfId="3" applyFont="1" applyBorder="1" applyAlignment="1">
      <alignment horizontal="left" vertical="center" wrapText="1"/>
    </xf>
    <xf numFmtId="0" fontId="1" fillId="0" borderId="66" xfId="4" applyBorder="1" applyAlignment="1">
      <alignment horizontal="left" vertical="center"/>
    </xf>
    <xf numFmtId="0" fontId="1" fillId="0" borderId="65" xfId="4" applyBorder="1" applyAlignment="1">
      <alignment horizontal="left" vertical="center"/>
    </xf>
    <xf numFmtId="0" fontId="1" fillId="0" borderId="12" xfId="4" applyBorder="1">
      <alignment vertical="center"/>
    </xf>
    <xf numFmtId="0" fontId="1" fillId="0" borderId="14" xfId="4" applyBorder="1">
      <alignment vertical="center"/>
    </xf>
    <xf numFmtId="0" fontId="6" fillId="0" borderId="39" xfId="3" applyFont="1" applyBorder="1" applyAlignment="1">
      <alignment horizontal="center" vertical="center"/>
    </xf>
    <xf numFmtId="0" fontId="6" fillId="0" borderId="12" xfId="3" applyFont="1" applyBorder="1" applyAlignment="1">
      <alignment horizontal="center" vertical="center"/>
    </xf>
    <xf numFmtId="0" fontId="6" fillId="0" borderId="38" xfId="3" applyFont="1" applyBorder="1" applyAlignment="1">
      <alignment horizontal="center" vertical="center"/>
    </xf>
    <xf numFmtId="0" fontId="5" fillId="0" borderId="12" xfId="3" applyFont="1" applyBorder="1" applyAlignment="1">
      <alignment horizontal="center" vertical="center"/>
    </xf>
    <xf numFmtId="0" fontId="5" fillId="0" borderId="38" xfId="3" applyFont="1" applyBorder="1" applyAlignment="1">
      <alignment horizontal="center" vertical="center"/>
    </xf>
    <xf numFmtId="0" fontId="1" fillId="0" borderId="0" xfId="4" applyAlignment="1">
      <alignment horizontal="left" vertical="center" shrinkToFit="1"/>
    </xf>
    <xf numFmtId="0" fontId="22" fillId="0" borderId="79" xfId="4" applyFont="1" applyBorder="1" applyAlignment="1">
      <alignment horizontal="center" vertical="center"/>
    </xf>
    <xf numFmtId="0" fontId="22" fillId="0" borderId="10" xfId="4" applyFont="1" applyBorder="1" applyAlignment="1">
      <alignment horizontal="center" vertical="center"/>
    </xf>
    <xf numFmtId="0" fontId="22" fillId="0" borderId="11" xfId="4" applyFont="1" applyBorder="1" applyAlignment="1">
      <alignment horizontal="center" vertical="center"/>
    </xf>
    <xf numFmtId="0" fontId="22" fillId="0" borderId="28" xfId="4" applyFont="1" applyBorder="1" applyAlignment="1">
      <alignment horizontal="center" vertical="center"/>
    </xf>
    <xf numFmtId="0" fontId="22" fillId="0" borderId="80" xfId="4" applyFont="1" applyBorder="1" applyAlignment="1">
      <alignment horizontal="center" vertical="center"/>
    </xf>
    <xf numFmtId="0" fontId="22" fillId="0" borderId="4" xfId="4" applyFont="1" applyBorder="1" applyAlignment="1">
      <alignment horizontal="center" vertical="center"/>
    </xf>
    <xf numFmtId="0" fontId="22" fillId="0" borderId="25" xfId="4" applyFont="1" applyBorder="1" applyAlignment="1">
      <alignment horizontal="center" vertical="center"/>
    </xf>
    <xf numFmtId="0" fontId="22" fillId="0" borderId="26" xfId="4" applyFont="1" applyBorder="1" applyAlignment="1">
      <alignment horizontal="center" vertical="center"/>
    </xf>
    <xf numFmtId="0" fontId="5" fillId="0" borderId="2" xfId="3" applyFont="1" applyBorder="1" applyAlignment="1">
      <alignment horizontal="right" vertical="center"/>
    </xf>
    <xf numFmtId="0" fontId="6" fillId="0" borderId="24" xfId="3" applyFont="1" applyBorder="1" applyAlignment="1">
      <alignment horizontal="center" vertical="center"/>
    </xf>
    <xf numFmtId="0" fontId="6" fillId="0" borderId="1" xfId="3" applyFont="1" applyBorder="1" applyAlignment="1">
      <alignment horizontal="center" vertical="center"/>
    </xf>
    <xf numFmtId="0" fontId="6" fillId="0" borderId="32" xfId="3" applyFont="1" applyBorder="1" applyAlignment="1">
      <alignment horizontal="center" vertical="center"/>
    </xf>
    <xf numFmtId="0" fontId="5" fillId="0" borderId="30" xfId="3" applyFont="1" applyBorder="1" applyAlignment="1">
      <alignment horizontal="center" vertical="center"/>
    </xf>
    <xf numFmtId="0" fontId="5" fillId="0" borderId="29" xfId="3" applyFont="1" applyBorder="1" applyAlignment="1">
      <alignment horizontal="center" vertical="center"/>
    </xf>
    <xf numFmtId="0" fontId="5" fillId="0" borderId="40" xfId="3" applyFont="1" applyBorder="1" applyAlignment="1">
      <alignment horizontal="center" vertical="center"/>
    </xf>
    <xf numFmtId="0" fontId="21" fillId="4" borderId="42" xfId="3" applyFont="1" applyFill="1" applyBorder="1" applyAlignment="1">
      <alignment horizontal="center" vertical="center"/>
    </xf>
    <xf numFmtId="0" fontId="21" fillId="4" borderId="29" xfId="3" applyFont="1" applyFill="1" applyBorder="1" applyAlignment="1">
      <alignment horizontal="center" vertical="center"/>
    </xf>
    <xf numFmtId="0" fontId="21" fillId="4" borderId="41" xfId="3" applyFont="1" applyFill="1" applyBorder="1" applyAlignment="1">
      <alignment horizontal="center" vertical="center"/>
    </xf>
    <xf numFmtId="0" fontId="21" fillId="4" borderId="30" xfId="3" applyFont="1" applyFill="1" applyBorder="1" applyAlignment="1">
      <alignment horizontal="center" vertical="center"/>
    </xf>
    <xf numFmtId="0" fontId="21" fillId="4" borderId="40" xfId="3" applyFont="1" applyFill="1" applyBorder="1" applyAlignment="1">
      <alignment horizontal="center" vertical="center"/>
    </xf>
    <xf numFmtId="0" fontId="5" fillId="4" borderId="16" xfId="3" applyFont="1" applyFill="1" applyBorder="1" applyAlignment="1">
      <alignment horizontal="left" vertical="top" wrapText="1"/>
    </xf>
    <xf numFmtId="0" fontId="5" fillId="4" borderId="15" xfId="3" applyFont="1" applyFill="1" applyBorder="1" applyAlignment="1">
      <alignment horizontal="left" vertical="top" wrapText="1"/>
    </xf>
    <xf numFmtId="0" fontId="5" fillId="4" borderId="19" xfId="3" applyFont="1" applyFill="1" applyBorder="1" applyAlignment="1">
      <alignment horizontal="left" vertical="top" wrapText="1"/>
    </xf>
    <xf numFmtId="0" fontId="5" fillId="4" borderId="3" xfId="3" applyFont="1" applyFill="1" applyBorder="1" applyAlignment="1">
      <alignment horizontal="left" vertical="top" wrapText="1"/>
    </xf>
    <xf numFmtId="0" fontId="5" fillId="4" borderId="2" xfId="3" applyFont="1" applyFill="1" applyBorder="1" applyAlignment="1">
      <alignment horizontal="left" vertical="top" wrapText="1"/>
    </xf>
    <xf numFmtId="0" fontId="5" fillId="4" borderId="31" xfId="3" applyFont="1" applyFill="1" applyBorder="1" applyAlignment="1">
      <alignment horizontal="left" vertical="top" wrapText="1"/>
    </xf>
    <xf numFmtId="0" fontId="5" fillId="4" borderId="60" xfId="3" applyFont="1" applyFill="1" applyBorder="1" applyAlignment="1">
      <alignment horizontal="left" vertical="top" wrapText="1"/>
    </xf>
    <xf numFmtId="0" fontId="5" fillId="4" borderId="5" xfId="3" applyFont="1" applyFill="1" applyBorder="1" applyAlignment="1">
      <alignment horizontal="left" vertical="top" wrapText="1"/>
    </xf>
    <xf numFmtId="0" fontId="13" fillId="0" borderId="0" xfId="3" applyFont="1" applyAlignment="1">
      <alignment horizontal="center" vertical="center"/>
    </xf>
    <xf numFmtId="0" fontId="12" fillId="0" borderId="0" xfId="3" applyFont="1" applyAlignment="1">
      <alignment horizontal="right" vertical="center"/>
    </xf>
    <xf numFmtId="0" fontId="11" fillId="0" borderId="0" xfId="3" applyFont="1" applyAlignment="1">
      <alignment horizontal="center" vertical="center"/>
    </xf>
    <xf numFmtId="0" fontId="22" fillId="0" borderId="73" xfId="4" applyFont="1" applyBorder="1" applyAlignment="1">
      <alignment horizontal="center" vertical="center"/>
    </xf>
    <xf numFmtId="0" fontId="22" fillId="0" borderId="74" xfId="4" applyFont="1" applyBorder="1" applyAlignment="1">
      <alignment horizontal="center" vertical="center"/>
    </xf>
    <xf numFmtId="0" fontId="22" fillId="0" borderId="75" xfId="4" applyFont="1" applyBorder="1" applyAlignment="1">
      <alignment horizontal="center" vertical="center"/>
    </xf>
    <xf numFmtId="0" fontId="22" fillId="0" borderId="76" xfId="4" applyFont="1" applyBorder="1" applyAlignment="1">
      <alignment horizontal="center" vertical="center"/>
    </xf>
    <xf numFmtId="0" fontId="22" fillId="0" borderId="77" xfId="4" applyFont="1" applyBorder="1" applyAlignment="1">
      <alignment horizontal="center" vertical="center" shrinkToFit="1"/>
    </xf>
    <xf numFmtId="0" fontId="22" fillId="0" borderId="74" xfId="4" applyFont="1" applyBorder="1" applyAlignment="1">
      <alignment horizontal="center" vertical="center" shrinkToFit="1"/>
    </xf>
    <xf numFmtId="0" fontId="22" fillId="0" borderId="76" xfId="4" applyFont="1" applyBorder="1" applyAlignment="1">
      <alignment horizontal="center" vertical="center" shrinkToFit="1"/>
    </xf>
    <xf numFmtId="0" fontId="22" fillId="0" borderId="77" xfId="4" applyFont="1" applyBorder="1" applyAlignment="1">
      <alignment horizontal="center" vertical="center"/>
    </xf>
    <xf numFmtId="0" fontId="22" fillId="0" borderId="78" xfId="4" applyFont="1" applyBorder="1" applyAlignment="1">
      <alignment horizontal="center" vertical="center"/>
    </xf>
    <xf numFmtId="0" fontId="22" fillId="0" borderId="53" xfId="4" applyFont="1" applyBorder="1" applyAlignment="1">
      <alignment horizontal="center" vertical="center"/>
    </xf>
    <xf numFmtId="0" fontId="22" fillId="0" borderId="7" xfId="4" applyFont="1" applyBorder="1" applyAlignment="1">
      <alignment horizontal="center" vertical="center"/>
    </xf>
    <xf numFmtId="0" fontId="22" fillId="0" borderId="55" xfId="4" applyFont="1" applyBorder="1" applyAlignment="1">
      <alignment horizontal="center" vertical="center"/>
    </xf>
    <xf numFmtId="0" fontId="22" fillId="0" borderId="68" xfId="4" applyFont="1" applyBorder="1" applyAlignment="1">
      <alignment horizontal="center" vertical="center"/>
    </xf>
    <xf numFmtId="0" fontId="22" fillId="0" borderId="21" xfId="4" applyFont="1" applyBorder="1" applyAlignment="1">
      <alignment horizontal="center" vertical="center"/>
    </xf>
    <xf numFmtId="0" fontId="22" fillId="0" borderId="20" xfId="4" applyFont="1" applyBorder="1" applyAlignment="1">
      <alignment horizontal="center" vertical="center"/>
    </xf>
    <xf numFmtId="0" fontId="22" fillId="0" borderId="47" xfId="4" applyFont="1" applyBorder="1" applyAlignment="1">
      <alignment horizontal="center" vertical="center"/>
    </xf>
    <xf numFmtId="0" fontId="22" fillId="0" borderId="69" xfId="4" applyFont="1" applyBorder="1" applyAlignment="1">
      <alignment horizontal="center" vertical="center" shrinkToFit="1"/>
    </xf>
    <xf numFmtId="0" fontId="22" fillId="0" borderId="7" xfId="4" applyFont="1" applyBorder="1" applyAlignment="1">
      <alignment horizontal="center" vertical="center" shrinkToFit="1"/>
    </xf>
    <xf numFmtId="0" fontId="22" fillId="0" borderId="52" xfId="4" applyFont="1" applyBorder="1" applyAlignment="1">
      <alignment horizontal="center" vertical="center" shrinkToFit="1"/>
    </xf>
    <xf numFmtId="0" fontId="5" fillId="0" borderId="13" xfId="3" applyFont="1" applyBorder="1" applyAlignment="1">
      <alignment horizontal="left" vertical="center"/>
    </xf>
    <xf numFmtId="0" fontId="1" fillId="0" borderId="12" xfId="4" applyBorder="1" applyAlignment="1">
      <alignment horizontal="left" vertical="center"/>
    </xf>
    <xf numFmtId="0" fontId="1" fillId="0" borderId="14" xfId="4" applyBorder="1" applyAlignment="1">
      <alignment horizontal="left" vertical="center"/>
    </xf>
    <xf numFmtId="0" fontId="6" fillId="0" borderId="39" xfId="3" applyFont="1" applyBorder="1" applyAlignment="1">
      <alignment horizontal="center" vertical="center" wrapText="1" shrinkToFit="1"/>
    </xf>
    <xf numFmtId="0" fontId="6" fillId="0" borderId="12" xfId="3" applyFont="1" applyBorder="1" applyAlignment="1">
      <alignment horizontal="center" vertical="center" wrapText="1" shrinkToFit="1"/>
    </xf>
    <xf numFmtId="0" fontId="1" fillId="0" borderId="38" xfId="4" applyBorder="1">
      <alignment vertical="center"/>
    </xf>
    <xf numFmtId="0" fontId="5" fillId="0" borderId="0" xfId="3" applyFont="1" applyAlignment="1">
      <alignment horizontal="left" vertical="center"/>
    </xf>
    <xf numFmtId="0" fontId="5" fillId="0" borderId="51" xfId="3" applyFont="1" applyBorder="1" applyAlignment="1">
      <alignment horizontal="left" vertical="center"/>
    </xf>
    <xf numFmtId="0" fontId="5" fillId="0" borderId="2" xfId="3" applyFont="1" applyBorder="1" applyAlignment="1">
      <alignment horizontal="left" vertical="center"/>
    </xf>
    <xf numFmtId="0" fontId="5" fillId="0" borderId="31" xfId="3" applyFont="1" applyBorder="1" applyAlignment="1">
      <alignment horizontal="left" vertical="center"/>
    </xf>
    <xf numFmtId="0" fontId="6" fillId="0" borderId="61" xfId="3" applyFont="1" applyBorder="1" applyAlignment="1">
      <alignment horizontal="center" vertical="center" shrinkToFit="1"/>
    </xf>
    <xf numFmtId="0" fontId="6" fillId="0" borderId="17" xfId="3" applyFont="1" applyBorder="1" applyAlignment="1">
      <alignment horizontal="center" vertical="center" shrinkToFit="1"/>
    </xf>
    <xf numFmtId="0" fontId="1" fillId="0" borderId="58" xfId="4" applyBorder="1" applyAlignment="1">
      <alignment horizontal="center" vertical="center" shrinkToFit="1"/>
    </xf>
    <xf numFmtId="0" fontId="5" fillId="0" borderId="18" xfId="3" applyFont="1" applyBorder="1" applyAlignment="1">
      <alignment horizontal="center" vertical="center" shrinkToFit="1"/>
    </xf>
    <xf numFmtId="0" fontId="1" fillId="0" borderId="17" xfId="4" applyBorder="1" applyAlignment="1">
      <alignment vertical="center" shrinkToFit="1"/>
    </xf>
    <xf numFmtId="0" fontId="1" fillId="0" borderId="58" xfId="4" applyBorder="1" applyAlignment="1">
      <alignment vertical="center" shrinkToFit="1"/>
    </xf>
    <xf numFmtId="0" fontId="5" fillId="0" borderId="18" xfId="3" applyFont="1" applyBorder="1" applyAlignment="1">
      <alignment horizontal="center" vertical="center" wrapText="1" shrinkToFit="1"/>
    </xf>
    <xf numFmtId="0" fontId="1" fillId="0" borderId="59" xfId="4" applyBorder="1" applyAlignment="1">
      <alignment vertical="center" shrinkToFit="1"/>
    </xf>
    <xf numFmtId="0" fontId="6" fillId="0" borderId="24" xfId="3" applyFont="1" applyBorder="1" applyAlignment="1">
      <alignment horizontal="left" vertical="center" wrapText="1"/>
    </xf>
    <xf numFmtId="0" fontId="6" fillId="0" borderId="1" xfId="3" applyFont="1" applyBorder="1" applyAlignment="1">
      <alignment horizontal="left" vertical="center"/>
    </xf>
    <xf numFmtId="0" fontId="6" fillId="0" borderId="23" xfId="3" applyFont="1" applyBorder="1" applyAlignment="1">
      <alignment horizontal="left" vertical="center"/>
    </xf>
    <xf numFmtId="176" fontId="5" fillId="0" borderId="13" xfId="3" applyNumberFormat="1" applyFont="1" applyBorder="1" applyAlignment="1">
      <alignment horizontal="right" vertical="center"/>
    </xf>
    <xf numFmtId="176" fontId="1" fillId="0" borderId="38" xfId="4" applyNumberFormat="1" applyBorder="1" applyAlignment="1">
      <alignment horizontal="right" vertical="center"/>
    </xf>
    <xf numFmtId="0" fontId="6" fillId="0" borderId="0" xfId="3" applyFont="1" applyAlignment="1">
      <alignment horizontal="left" vertical="center" wrapText="1"/>
    </xf>
    <xf numFmtId="0" fontId="25" fillId="2" borderId="54" xfId="3" applyFont="1" applyFill="1" applyBorder="1" applyAlignment="1">
      <alignment horizontal="left" vertical="center" wrapText="1"/>
    </xf>
    <xf numFmtId="0" fontId="25" fillId="2" borderId="62" xfId="3" applyFont="1" applyFill="1" applyBorder="1" applyAlignment="1">
      <alignment horizontal="left" vertical="center" wrapText="1"/>
    </xf>
    <xf numFmtId="0" fontId="25" fillId="2" borderId="22" xfId="3" applyFont="1" applyFill="1" applyBorder="1" applyAlignment="1">
      <alignment horizontal="left" vertical="center" wrapText="1"/>
    </xf>
    <xf numFmtId="0" fontId="25" fillId="2" borderId="49" xfId="3" applyFont="1" applyFill="1" applyBorder="1" applyAlignment="1">
      <alignment horizontal="left" vertical="center" wrapText="1"/>
    </xf>
    <xf numFmtId="0" fontId="6" fillId="0" borderId="24" xfId="3" applyFont="1" applyBorder="1" applyAlignment="1">
      <alignment horizontal="left" vertical="center"/>
    </xf>
    <xf numFmtId="0" fontId="25" fillId="2" borderId="0" xfId="3" applyFont="1" applyFill="1" applyAlignment="1">
      <alignment horizontal="left" vertical="center"/>
    </xf>
    <xf numFmtId="0" fontId="25" fillId="2" borderId="51" xfId="3" applyFont="1" applyFill="1" applyBorder="1" applyAlignment="1">
      <alignment horizontal="left" vertical="center"/>
    </xf>
    <xf numFmtId="0" fontId="25" fillId="2" borderId="2" xfId="3" applyFont="1" applyFill="1" applyBorder="1" applyAlignment="1">
      <alignment horizontal="left" vertical="center"/>
    </xf>
    <xf numFmtId="0" fontId="25" fillId="2" borderId="31" xfId="3" applyFont="1" applyFill="1" applyBorder="1" applyAlignment="1">
      <alignment horizontal="left" vertical="center"/>
    </xf>
    <xf numFmtId="0" fontId="21" fillId="0" borderId="24" xfId="3" applyFont="1" applyBorder="1" applyAlignment="1">
      <alignment horizontal="left" vertical="center" wrapText="1"/>
    </xf>
    <xf numFmtId="0" fontId="21" fillId="0" borderId="1" xfId="3" applyFont="1" applyBorder="1" applyAlignment="1">
      <alignment horizontal="left" vertical="center" wrapText="1"/>
    </xf>
    <xf numFmtId="0" fontId="21" fillId="0" borderId="23" xfId="3" applyFont="1" applyBorder="1" applyAlignment="1">
      <alignment horizontal="left" vertical="center" wrapText="1"/>
    </xf>
    <xf numFmtId="176" fontId="1" fillId="0" borderId="14" xfId="4" applyNumberFormat="1" applyBorder="1" applyAlignment="1">
      <alignment horizontal="right" vertical="center"/>
    </xf>
    <xf numFmtId="0" fontId="6" fillId="0" borderId="37" xfId="3" applyFont="1" applyBorder="1" applyAlignment="1">
      <alignment horizontal="center" vertical="center" shrinkToFit="1"/>
    </xf>
    <xf numFmtId="0" fontId="1" fillId="0" borderId="34" xfId="4" applyBorder="1" applyAlignment="1">
      <alignment horizontal="center" vertical="center" shrinkToFit="1"/>
    </xf>
    <xf numFmtId="0" fontId="1" fillId="0" borderId="36" xfId="4" applyBorder="1" applyAlignment="1">
      <alignment horizontal="center" vertical="center" shrinkToFit="1"/>
    </xf>
    <xf numFmtId="176" fontId="5" fillId="0" borderId="35" xfId="3" applyNumberFormat="1" applyFont="1" applyBorder="1" applyAlignment="1">
      <alignment horizontal="right" vertical="center"/>
    </xf>
    <xf numFmtId="176" fontId="1" fillId="0" borderId="34" xfId="4" applyNumberFormat="1" applyBorder="1" applyAlignment="1">
      <alignment horizontal="right" vertical="center"/>
    </xf>
    <xf numFmtId="176" fontId="1" fillId="0" borderId="36" xfId="4" applyNumberFormat="1" applyBorder="1" applyAlignment="1">
      <alignment horizontal="right" vertical="center"/>
    </xf>
    <xf numFmtId="177" fontId="5" fillId="0" borderId="35" xfId="3" applyNumberFormat="1" applyFont="1" applyBorder="1" applyAlignment="1">
      <alignment horizontal="right" vertical="center"/>
    </xf>
    <xf numFmtId="177" fontId="1" fillId="0" borderId="36" xfId="4" applyNumberFormat="1" applyBorder="1" applyAlignment="1">
      <alignment horizontal="right" vertical="center"/>
    </xf>
    <xf numFmtId="176" fontId="1" fillId="0" borderId="33" xfId="4" applyNumberFormat="1" applyBorder="1" applyAlignment="1">
      <alignment horizontal="right" vertical="center"/>
    </xf>
    <xf numFmtId="0" fontId="1" fillId="0" borderId="12" xfId="4" applyBorder="1" applyAlignment="1">
      <alignment horizontal="center" vertical="center" shrinkToFit="1"/>
    </xf>
    <xf numFmtId="0" fontId="1" fillId="0" borderId="38" xfId="4" applyBorder="1" applyAlignment="1">
      <alignment horizontal="center" vertical="center" shrinkToFit="1"/>
    </xf>
    <xf numFmtId="176" fontId="1" fillId="0" borderId="12" xfId="4" applyNumberFormat="1" applyBorder="1" applyAlignment="1">
      <alignment horizontal="right" vertical="center"/>
    </xf>
    <xf numFmtId="177" fontId="5" fillId="0" borderId="13" xfId="3" applyNumberFormat="1" applyFont="1" applyBorder="1" applyAlignment="1">
      <alignment horizontal="right" vertical="center"/>
    </xf>
    <xf numFmtId="177" fontId="1" fillId="0" borderId="38" xfId="4" applyNumberFormat="1" applyBorder="1" applyAlignment="1">
      <alignment horizontal="right" vertical="center"/>
    </xf>
    <xf numFmtId="0" fontId="5" fillId="0" borderId="2" xfId="3" applyFont="1" applyBorder="1" applyAlignment="1">
      <alignment horizontal="left" vertical="center" wrapText="1" shrinkToFit="1"/>
    </xf>
    <xf numFmtId="0" fontId="5" fillId="0" borderId="2" xfId="3" applyFont="1" applyBorder="1" applyAlignment="1">
      <alignment horizontal="left" vertical="center" shrinkToFit="1"/>
    </xf>
    <xf numFmtId="0" fontId="5" fillId="0" borderId="81" xfId="3" applyFont="1" applyBorder="1" applyAlignment="1">
      <alignment horizontal="left" vertical="center"/>
    </xf>
    <xf numFmtId="0" fontId="5" fillId="0" borderId="6" xfId="3" applyFont="1" applyBorder="1" applyAlignment="1">
      <alignment horizontal="left" vertical="center"/>
    </xf>
    <xf numFmtId="0" fontId="5" fillId="0" borderId="27" xfId="3" applyFont="1" applyBorder="1" applyAlignment="1">
      <alignment horizontal="left" vertical="center"/>
    </xf>
    <xf numFmtId="0" fontId="6" fillId="0" borderId="1" xfId="3" applyFont="1" applyBorder="1" applyAlignment="1">
      <alignment horizontal="left" vertical="center" wrapText="1"/>
    </xf>
    <xf numFmtId="0" fontId="6" fillId="0" borderId="23" xfId="3" applyFont="1" applyBorder="1" applyAlignment="1">
      <alignment horizontal="left" vertical="center" wrapText="1"/>
    </xf>
    <xf numFmtId="0" fontId="7" fillId="0" borderId="53" xfId="4" applyFont="1" applyBorder="1" applyAlignment="1">
      <alignment horizontal="center" vertical="center"/>
    </xf>
    <xf numFmtId="0" fontId="7" fillId="0" borderId="7" xfId="4" applyFont="1" applyBorder="1" applyAlignment="1">
      <alignment horizontal="center" vertical="center"/>
    </xf>
    <xf numFmtId="0" fontId="7" fillId="0" borderId="52" xfId="4" applyFont="1" applyBorder="1" applyAlignment="1">
      <alignment horizontal="center" vertical="center"/>
    </xf>
    <xf numFmtId="0" fontId="21" fillId="0" borderId="24" xfId="3" applyFont="1" applyBorder="1" applyAlignment="1">
      <alignment horizontal="left" vertical="center"/>
    </xf>
    <xf numFmtId="0" fontId="21" fillId="0" borderId="1" xfId="3" applyFont="1" applyBorder="1" applyAlignment="1">
      <alignment horizontal="left" vertical="center"/>
    </xf>
    <xf numFmtId="0" fontId="21" fillId="0" borderId="23" xfId="3" applyFont="1" applyBorder="1" applyAlignment="1">
      <alignment horizontal="left" vertical="center"/>
    </xf>
    <xf numFmtId="0" fontId="5" fillId="0" borderId="55" xfId="3" applyFont="1" applyBorder="1" applyAlignment="1">
      <alignment horizontal="left" vertical="center" shrinkToFit="1"/>
    </xf>
    <xf numFmtId="0" fontId="5" fillId="0" borderId="7" xfId="3" applyFont="1" applyBorder="1" applyAlignment="1">
      <alignment horizontal="left" vertical="center" shrinkToFit="1"/>
    </xf>
    <xf numFmtId="0" fontId="5" fillId="0" borderId="52" xfId="3" applyFont="1" applyBorder="1" applyAlignment="1">
      <alignment horizontal="left" vertical="center" shrinkToFit="1"/>
    </xf>
    <xf numFmtId="0" fontId="5" fillId="0" borderId="55" xfId="3" applyFont="1" applyBorder="1" applyAlignment="1">
      <alignment horizontal="left" vertical="center"/>
    </xf>
    <xf numFmtId="0" fontId="5" fillId="0" borderId="7" xfId="3" applyFont="1" applyBorder="1" applyAlignment="1">
      <alignment horizontal="left" vertical="center"/>
    </xf>
    <xf numFmtId="0" fontId="5" fillId="0" borderId="52" xfId="3" applyFont="1" applyBorder="1" applyAlignment="1">
      <alignment horizontal="left" vertical="center"/>
    </xf>
    <xf numFmtId="0" fontId="25" fillId="2" borderId="0" xfId="3" applyFont="1" applyFill="1" applyAlignment="1">
      <alignment vertical="center" wrapText="1"/>
    </xf>
    <xf numFmtId="0" fontId="25" fillId="2" borderId="0" xfId="3" applyFont="1" applyFill="1" applyAlignment="1">
      <alignment vertical="center"/>
    </xf>
    <xf numFmtId="0" fontId="25" fillId="2" borderId="51" xfId="3" applyFont="1" applyFill="1" applyBorder="1" applyAlignment="1">
      <alignment vertical="center"/>
    </xf>
    <xf numFmtId="0" fontId="5" fillId="0" borderId="55" xfId="3" applyFont="1" applyBorder="1" applyAlignment="1">
      <alignment horizontal="left" vertical="center" wrapText="1"/>
    </xf>
    <xf numFmtId="0" fontId="5" fillId="0" borderId="7" xfId="3" applyFont="1" applyBorder="1" applyAlignment="1">
      <alignment horizontal="left" vertical="center" wrapText="1"/>
    </xf>
    <xf numFmtId="0" fontId="5" fillId="0" borderId="52" xfId="3" applyFont="1" applyBorder="1" applyAlignment="1">
      <alignment horizontal="left" vertical="center" wrapText="1"/>
    </xf>
    <xf numFmtId="0" fontId="25" fillId="2" borderId="54" xfId="3" applyFont="1" applyFill="1" applyBorder="1" applyAlignment="1">
      <alignment horizontal="left" vertical="center"/>
    </xf>
    <xf numFmtId="0" fontId="25" fillId="2" borderId="62" xfId="3" applyFont="1" applyFill="1" applyBorder="1" applyAlignment="1">
      <alignment horizontal="left" vertical="center"/>
    </xf>
    <xf numFmtId="0" fontId="25" fillId="2" borderId="22" xfId="3" applyFont="1" applyFill="1" applyBorder="1" applyAlignment="1">
      <alignment horizontal="left" vertical="center"/>
    </xf>
    <xf numFmtId="0" fontId="25" fillId="2" borderId="49" xfId="3" applyFont="1" applyFill="1" applyBorder="1" applyAlignment="1">
      <alignment horizontal="left" vertical="center"/>
    </xf>
    <xf numFmtId="0" fontId="7" fillId="0" borderId="70" xfId="4" applyFont="1" applyBorder="1" applyAlignment="1">
      <alignment horizontal="center" vertical="center"/>
    </xf>
    <xf numFmtId="0" fontId="7" fillId="0" borderId="46" xfId="4" applyFont="1" applyBorder="1" applyAlignment="1">
      <alignment horizontal="center" vertical="center"/>
    </xf>
    <xf numFmtId="0" fontId="25" fillId="2" borderId="71" xfId="4" applyFont="1" applyFill="1" applyBorder="1" applyAlignment="1">
      <alignment horizontal="center" vertical="center"/>
    </xf>
    <xf numFmtId="0" fontId="25" fillId="2" borderId="45" xfId="4" applyFont="1" applyFill="1" applyBorder="1" applyAlignment="1">
      <alignment horizontal="center" vertical="center"/>
    </xf>
    <xf numFmtId="0" fontId="7" fillId="0" borderId="40" xfId="4" applyFont="1" applyBorder="1" applyAlignment="1">
      <alignment horizontal="center" vertical="center"/>
    </xf>
    <xf numFmtId="0" fontId="25" fillId="2" borderId="9" xfId="4" applyFont="1" applyFill="1" applyBorder="1" applyAlignment="1">
      <alignment horizontal="left" vertical="center" wrapText="1"/>
    </xf>
    <xf numFmtId="0" fontId="25" fillId="2" borderId="0" xfId="4" applyFont="1" applyFill="1" applyAlignment="1">
      <alignment horizontal="left" vertical="center"/>
    </xf>
    <xf numFmtId="0" fontId="25" fillId="2" borderId="51" xfId="4" applyFont="1" applyFill="1" applyBorder="1" applyAlignment="1">
      <alignment horizontal="left" vertical="center"/>
    </xf>
    <xf numFmtId="0" fontId="14" fillId="0" borderId="0" xfId="3" applyFont="1" applyAlignment="1">
      <alignment vertical="center" wrapText="1"/>
    </xf>
    <xf numFmtId="0" fontId="1" fillId="0" borderId="0" xfId="4" applyAlignment="1">
      <alignment vertical="center" wrapText="1"/>
    </xf>
    <xf numFmtId="0" fontId="7" fillId="0" borderId="0" xfId="3" applyFont="1" applyAlignment="1">
      <alignment horizontal="left" vertical="center" wrapText="1"/>
    </xf>
    <xf numFmtId="0" fontId="7" fillId="0" borderId="51" xfId="3" applyFont="1" applyBorder="1" applyAlignment="1">
      <alignment horizontal="left" vertical="center" wrapText="1"/>
    </xf>
    <xf numFmtId="0" fontId="7" fillId="0" borderId="17" xfId="3" applyFont="1" applyBorder="1" applyAlignment="1">
      <alignment horizontal="left" vertical="center" wrapText="1"/>
    </xf>
    <xf numFmtId="0" fontId="7" fillId="0" borderId="59" xfId="3" applyFont="1" applyBorder="1" applyAlignment="1">
      <alignment horizontal="left" vertical="center" wrapText="1"/>
    </xf>
    <xf numFmtId="0" fontId="7" fillId="0" borderId="16" xfId="3" applyFont="1" applyBorder="1" applyAlignment="1">
      <alignment horizontal="center" vertical="center" wrapText="1"/>
    </xf>
    <xf numFmtId="0" fontId="26"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7" xfId="0" applyFont="1" applyBorder="1" applyAlignment="1">
      <alignment horizontal="center" vertical="center" wrapText="1"/>
    </xf>
    <xf numFmtId="0" fontId="7" fillId="0" borderId="15" xfId="3" applyFont="1" applyBorder="1" applyAlignment="1">
      <alignment horizontal="center" vertical="center" wrapText="1"/>
    </xf>
    <xf numFmtId="0" fontId="7" fillId="0" borderId="50" xfId="3" applyFont="1" applyBorder="1" applyAlignment="1">
      <alignment horizontal="center" vertical="center" wrapText="1"/>
    </xf>
    <xf numFmtId="0" fontId="7" fillId="0" borderId="8" xfId="3" applyFont="1" applyBorder="1" applyAlignment="1">
      <alignment horizontal="center" vertical="center" wrapText="1"/>
    </xf>
    <xf numFmtId="0" fontId="7" fillId="0" borderId="0" xfId="3" applyFont="1" applyAlignment="1">
      <alignment horizontal="center" vertical="center" wrapText="1"/>
    </xf>
    <xf numFmtId="0" fontId="7" fillId="0" borderId="48" xfId="3" applyFont="1" applyBorder="1" applyAlignment="1">
      <alignment horizontal="center" vertical="center" wrapText="1"/>
    </xf>
    <xf numFmtId="0" fontId="7" fillId="0" borderId="13" xfId="3" applyFont="1" applyBorder="1" applyAlignment="1">
      <alignment horizontal="center" vertical="center"/>
    </xf>
    <xf numFmtId="0" fontId="7" fillId="0" borderId="12" xfId="3" applyFont="1" applyBorder="1" applyAlignment="1">
      <alignment horizontal="center" vertical="center"/>
    </xf>
    <xf numFmtId="0" fontId="7" fillId="0" borderId="14" xfId="3" applyFont="1" applyBorder="1" applyAlignment="1">
      <alignment horizontal="center" vertical="center"/>
    </xf>
    <xf numFmtId="0" fontId="7" fillId="0" borderId="57" xfId="3" applyFont="1" applyBorder="1" applyAlignment="1">
      <alignment horizontal="center" vertical="center" wrapText="1"/>
    </xf>
    <xf numFmtId="0" fontId="7" fillId="0" borderId="57" xfId="3" applyFont="1" applyBorder="1" applyAlignment="1">
      <alignment horizontal="center" vertical="center"/>
    </xf>
    <xf numFmtId="0" fontId="10" fillId="0" borderId="0" xfId="3" applyFont="1" applyAlignment="1">
      <alignment horizontal="center" vertical="center"/>
    </xf>
    <xf numFmtId="0" fontId="25" fillId="0" borderId="0" xfId="3" applyFont="1" applyFill="1" applyAlignment="1">
      <alignment horizontal="left" vertical="center" wrapText="1"/>
    </xf>
    <xf numFmtId="0" fontId="25" fillId="0" borderId="0" xfId="3" applyFont="1" applyFill="1" applyAlignment="1">
      <alignment horizontal="left" vertical="center"/>
    </xf>
    <xf numFmtId="0" fontId="25" fillId="0" borderId="51" xfId="3" applyFont="1" applyFill="1" applyBorder="1" applyAlignment="1">
      <alignment horizontal="left" vertical="center"/>
    </xf>
    <xf numFmtId="0" fontId="26" fillId="0" borderId="72" xfId="0" applyFont="1" applyBorder="1" applyAlignment="1">
      <alignment horizontal="center" vertical="center" wrapText="1"/>
    </xf>
    <xf numFmtId="0" fontId="28" fillId="2" borderId="35" xfId="3" applyFont="1" applyFill="1" applyBorder="1" applyAlignment="1">
      <alignment horizontal="center" vertical="center"/>
    </xf>
    <xf numFmtId="0" fontId="27" fillId="2" borderId="36" xfId="0" applyFont="1" applyFill="1" applyBorder="1" applyAlignment="1">
      <alignment horizontal="center" vertical="center"/>
    </xf>
    <xf numFmtId="0" fontId="25" fillId="2" borderId="5" xfId="4" applyFont="1" applyFill="1" applyBorder="1" applyAlignment="1">
      <alignment horizontal="left" vertical="center" wrapText="1"/>
    </xf>
    <xf numFmtId="0" fontId="25" fillId="2" borderId="2" xfId="4" applyFont="1" applyFill="1" applyBorder="1" applyAlignment="1">
      <alignment horizontal="left" vertical="center" wrapText="1"/>
    </xf>
    <xf numFmtId="0" fontId="25" fillId="2" borderId="31" xfId="4" applyFont="1" applyFill="1" applyBorder="1" applyAlignment="1">
      <alignment horizontal="left" vertical="center" wrapText="1"/>
    </xf>
    <xf numFmtId="0" fontId="25" fillId="2" borderId="55" xfId="3" applyFont="1" applyFill="1" applyBorder="1" applyAlignment="1">
      <alignment horizontal="left" vertical="center" wrapText="1"/>
    </xf>
    <xf numFmtId="0" fontId="25" fillId="2" borderId="7" xfId="3" applyFont="1" applyFill="1" applyBorder="1" applyAlignment="1">
      <alignment horizontal="left" vertical="center"/>
    </xf>
    <xf numFmtId="0" fontId="25" fillId="2" borderId="52" xfId="3" applyFont="1" applyFill="1" applyBorder="1" applyAlignment="1">
      <alignment horizontal="left" vertical="center"/>
    </xf>
    <xf numFmtId="0" fontId="25" fillId="2" borderId="55" xfId="3" applyFont="1" applyFill="1" applyBorder="1" applyAlignment="1">
      <alignment horizontal="left" vertical="top" wrapText="1"/>
    </xf>
    <xf numFmtId="0" fontId="25" fillId="2" borderId="7" xfId="3" applyFont="1" applyFill="1" applyBorder="1" applyAlignment="1">
      <alignment horizontal="left" vertical="top"/>
    </xf>
    <xf numFmtId="0" fontId="25" fillId="2" borderId="52" xfId="3" applyFont="1" applyFill="1" applyBorder="1" applyAlignment="1">
      <alignment horizontal="left" vertical="top"/>
    </xf>
    <xf numFmtId="0" fontId="25" fillId="2" borderId="54" xfId="3" applyFont="1" applyFill="1" applyBorder="1" applyAlignment="1">
      <alignment horizontal="left" vertical="top"/>
    </xf>
    <xf numFmtId="0" fontId="25" fillId="2" borderId="0" xfId="3" applyFont="1" applyFill="1" applyAlignment="1">
      <alignment horizontal="left" vertical="top"/>
    </xf>
    <xf numFmtId="0" fontId="25" fillId="2" borderId="51" xfId="3" applyFont="1" applyFill="1" applyBorder="1" applyAlignment="1">
      <alignment horizontal="left" vertical="top"/>
    </xf>
    <xf numFmtId="0" fontId="25" fillId="2" borderId="62" xfId="3" applyFont="1" applyFill="1" applyBorder="1" applyAlignment="1">
      <alignment horizontal="left" vertical="top"/>
    </xf>
    <xf numFmtId="0" fontId="25" fillId="2" borderId="22" xfId="3" applyFont="1" applyFill="1" applyBorder="1" applyAlignment="1">
      <alignment horizontal="left" vertical="top"/>
    </xf>
    <xf numFmtId="0" fontId="25" fillId="2" borderId="49" xfId="3" applyFont="1" applyFill="1" applyBorder="1" applyAlignment="1">
      <alignment horizontal="left" vertical="top"/>
    </xf>
    <xf numFmtId="0" fontId="5" fillId="3" borderId="17" xfId="3" applyFont="1" applyFill="1" applyBorder="1" applyAlignment="1">
      <alignment horizontal="left" vertical="center"/>
    </xf>
    <xf numFmtId="0" fontId="25" fillId="2" borderId="14" xfId="4" applyFont="1" applyFill="1" applyBorder="1" applyAlignment="1">
      <alignment horizontal="center" vertical="center" wrapText="1"/>
    </xf>
    <xf numFmtId="0" fontId="5" fillId="0" borderId="53" xfId="4" applyFont="1" applyBorder="1" applyAlignment="1">
      <alignment horizontal="center" vertical="center"/>
    </xf>
    <xf numFmtId="0" fontId="5" fillId="0" borderId="7" xfId="4" applyFont="1" applyBorder="1" applyAlignment="1">
      <alignment horizontal="center" vertical="center"/>
    </xf>
    <xf numFmtId="0" fontId="5" fillId="0" borderId="52" xfId="4" applyFont="1" applyBorder="1" applyAlignment="1">
      <alignment horizontal="center" vertical="center"/>
    </xf>
    <xf numFmtId="0" fontId="1" fillId="0" borderId="0" xfId="4" applyAlignment="1">
      <alignment horizontal="center" vertical="center"/>
    </xf>
    <xf numFmtId="0" fontId="18" fillId="2" borderId="44" xfId="3" applyFont="1" applyFill="1" applyBorder="1" applyAlignment="1">
      <alignment horizontal="center" vertical="center" wrapText="1"/>
    </xf>
    <xf numFmtId="0" fontId="18" fillId="2" borderId="44" xfId="3" applyFont="1" applyFill="1" applyBorder="1" applyAlignment="1">
      <alignment horizontal="center" vertical="center"/>
    </xf>
    <xf numFmtId="0" fontId="18" fillId="2" borderId="43" xfId="3" applyFont="1" applyFill="1" applyBorder="1" applyAlignment="1">
      <alignment horizontal="center" vertical="center"/>
    </xf>
    <xf numFmtId="38" fontId="18" fillId="2" borderId="44" xfId="2" applyFont="1" applyFill="1" applyBorder="1" applyAlignment="1">
      <alignment horizontal="center" vertical="center"/>
    </xf>
    <xf numFmtId="0" fontId="7" fillId="0" borderId="19" xfId="3" applyFont="1" applyBorder="1" applyAlignment="1">
      <alignment horizontal="center" vertical="center" wrapText="1"/>
    </xf>
  </cellXfs>
  <cellStyles count="5">
    <cellStyle name="桁区切り 2" xfId="2"/>
    <cellStyle name="標準" xfId="0" builtinId="0"/>
    <cellStyle name="標準 2" xfId="3"/>
    <cellStyle name="標準 3" xfId="4"/>
    <cellStyle name="標準 4" xfId="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21</xdr:col>
      <xdr:colOff>47669</xdr:colOff>
      <xdr:row>82</xdr:row>
      <xdr:rowOff>117928</xdr:rowOff>
    </xdr:from>
    <xdr:to>
      <xdr:col>31</xdr:col>
      <xdr:colOff>383807</xdr:colOff>
      <xdr:row>89</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90</xdr:row>
      <xdr:rowOff>16328</xdr:rowOff>
    </xdr:from>
    <xdr:to>
      <xdr:col>31</xdr:col>
      <xdr:colOff>380414</xdr:colOff>
      <xdr:row>93</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102</xdr:row>
      <xdr:rowOff>187366</xdr:rowOff>
    </xdr:from>
    <xdr:to>
      <xdr:col>31</xdr:col>
      <xdr:colOff>444500</xdr:colOff>
      <xdr:row>104</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105</xdr:row>
      <xdr:rowOff>155533</xdr:rowOff>
    </xdr:from>
    <xdr:to>
      <xdr:col>26</xdr:col>
      <xdr:colOff>480787</xdr:colOff>
      <xdr:row>108</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110</xdr:row>
      <xdr:rowOff>79332</xdr:rowOff>
    </xdr:from>
    <xdr:to>
      <xdr:col>26</xdr:col>
      <xdr:colOff>453574</xdr:colOff>
      <xdr:row>113</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114</xdr:row>
      <xdr:rowOff>265512</xdr:rowOff>
    </xdr:from>
    <xdr:to>
      <xdr:col>28</xdr:col>
      <xdr:colOff>158476</xdr:colOff>
      <xdr:row>118</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120</xdr:row>
      <xdr:rowOff>63500</xdr:rowOff>
    </xdr:from>
    <xdr:to>
      <xdr:col>28</xdr:col>
      <xdr:colOff>164828</xdr:colOff>
      <xdr:row>123</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145</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145</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153</xdr:row>
      <xdr:rowOff>175243</xdr:rowOff>
    </xdr:from>
    <xdr:to>
      <xdr:col>31</xdr:col>
      <xdr:colOff>367413</xdr:colOff>
      <xdr:row>157</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158040</xdr:colOff>
      <xdr:row>178</xdr:row>
      <xdr:rowOff>234932</xdr:rowOff>
    </xdr:from>
    <xdr:to>
      <xdr:col>27</xdr:col>
      <xdr:colOff>163286</xdr:colOff>
      <xdr:row>181</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192</xdr:row>
      <xdr:rowOff>164406</xdr:rowOff>
    </xdr:from>
    <xdr:to>
      <xdr:col>29</xdr:col>
      <xdr:colOff>549860</xdr:colOff>
      <xdr:row>192</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69</xdr:row>
      <xdr:rowOff>329727</xdr:rowOff>
    </xdr:from>
    <xdr:to>
      <xdr:col>31</xdr:col>
      <xdr:colOff>349431</xdr:colOff>
      <xdr:row>78</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１０）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188</xdr:row>
      <xdr:rowOff>296452</xdr:rowOff>
    </xdr:from>
    <xdr:to>
      <xdr:col>29</xdr:col>
      <xdr:colOff>462775</xdr:colOff>
      <xdr:row>188</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126</xdr:row>
      <xdr:rowOff>143080</xdr:rowOff>
    </xdr:from>
    <xdr:to>
      <xdr:col>31</xdr:col>
      <xdr:colOff>362681</xdr:colOff>
      <xdr:row>134</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49910</xdr:colOff>
      <xdr:row>190</xdr:row>
      <xdr:rowOff>55308</xdr:rowOff>
    </xdr:from>
    <xdr:to>
      <xdr:col>29</xdr:col>
      <xdr:colOff>517203</xdr:colOff>
      <xdr:row>190</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47</xdr:row>
      <xdr:rowOff>47832</xdr:rowOff>
    </xdr:from>
    <xdr:to>
      <xdr:col>31</xdr:col>
      <xdr:colOff>340228</xdr:colOff>
      <xdr:row>52</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・本事業によって達成しようとする事業の目的として、地域経済にどのような波及を生みだそうとしているか、（９）公共的な地域課題の解決に向けた実現策等に留意して、簡潔に記載してください。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41</xdr:row>
      <xdr:rowOff>259381</xdr:rowOff>
    </xdr:from>
    <xdr:to>
      <xdr:col>31</xdr:col>
      <xdr:colOff>400182</xdr:colOff>
      <xdr:row>44</xdr:row>
      <xdr:rowOff>89647</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562950" y="13616793"/>
          <a:ext cx="7009997" cy="55491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136</xdr:row>
      <xdr:rowOff>417286</xdr:rowOff>
    </xdr:from>
    <xdr:to>
      <xdr:col>31</xdr:col>
      <xdr:colOff>364806</xdr:colOff>
      <xdr:row>140</xdr:row>
      <xdr:rowOff>0</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95</xdr:row>
      <xdr:rowOff>18143</xdr:rowOff>
    </xdr:from>
    <xdr:to>
      <xdr:col>31</xdr:col>
      <xdr:colOff>376447</xdr:colOff>
      <xdr:row>98</xdr:row>
      <xdr:rowOff>0</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98</xdr:row>
      <xdr:rowOff>254000</xdr:rowOff>
    </xdr:from>
    <xdr:to>
      <xdr:col>31</xdr:col>
      <xdr:colOff>403634</xdr:colOff>
      <xdr:row>102</xdr:row>
      <xdr:rowOff>0</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58</xdr:row>
      <xdr:rowOff>169637</xdr:rowOff>
    </xdr:from>
    <xdr:to>
      <xdr:col>31</xdr:col>
      <xdr:colOff>421277</xdr:colOff>
      <xdr:row>64</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104028</xdr:colOff>
      <xdr:row>7</xdr:row>
      <xdr:rowOff>140818</xdr:rowOff>
    </xdr:from>
    <xdr:to>
      <xdr:col>31</xdr:col>
      <xdr:colOff>399092</xdr:colOff>
      <xdr:row>13</xdr:row>
      <xdr:rowOff>190499</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86881" y="2157877"/>
          <a:ext cx="6962564" cy="207794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twoCellAnchor>
    <xdr:from>
      <xdr:col>16</xdr:col>
      <xdr:colOff>209176</xdr:colOff>
      <xdr:row>0</xdr:row>
      <xdr:rowOff>216647</xdr:rowOff>
    </xdr:from>
    <xdr:to>
      <xdr:col>19</xdr:col>
      <xdr:colOff>65180</xdr:colOff>
      <xdr:row>2</xdr:row>
      <xdr:rowOff>187138</xdr:rowOff>
    </xdr:to>
    <xdr:sp macro="" textlink="">
      <xdr:nvSpPr>
        <xdr:cNvPr id="30" name="テキスト ボックス 29">
          <a:extLst>
            <a:ext uri="{FF2B5EF4-FFF2-40B4-BE49-F238E27FC236}">
              <a16:creationId xmlns:a16="http://schemas.microsoft.com/office/drawing/2014/main" id="{F2108A65-5841-4AFA-AD4E-B83CF0B5220D}"/>
            </a:ext>
          </a:extLst>
        </xdr:cNvPr>
        <xdr:cNvSpPr txBox="1"/>
      </xdr:nvSpPr>
      <xdr:spPr>
        <a:xfrm>
          <a:off x="6880411" y="216647"/>
          <a:ext cx="1133475" cy="46355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記載例</a:t>
          </a:r>
        </a:p>
      </xdr:txBody>
    </xdr:sp>
    <xdr:clientData/>
  </xdr:twoCellAnchor>
  <xdr:twoCellAnchor>
    <xdr:from>
      <xdr:col>21</xdr:col>
      <xdr:colOff>53798</xdr:colOff>
      <xdr:row>140</xdr:row>
      <xdr:rowOff>193222</xdr:rowOff>
    </xdr:from>
    <xdr:to>
      <xdr:col>31</xdr:col>
      <xdr:colOff>377123</xdr:colOff>
      <xdr:row>144</xdr:row>
      <xdr:rowOff>183776</xdr:rowOff>
    </xdr:to>
    <xdr:sp macro="" textlink="">
      <xdr:nvSpPr>
        <xdr:cNvPr id="31" name="角丸四角形 40">
          <a:extLst>
            <a:ext uri="{FF2B5EF4-FFF2-40B4-BE49-F238E27FC236}">
              <a16:creationId xmlns:a16="http://schemas.microsoft.com/office/drawing/2014/main" id="{4780838B-4F12-444A-A372-812074CE327C}"/>
            </a:ext>
          </a:extLst>
        </xdr:cNvPr>
        <xdr:cNvSpPr/>
      </xdr:nvSpPr>
      <xdr:spPr>
        <a:xfrm>
          <a:off x="8667119" y="45654686"/>
          <a:ext cx="6977218" cy="1242411"/>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・事業者がこれまで実施してきた事業を踏まえ、どのような点が新規事業であるかについて記載てください。</a:t>
          </a:r>
          <a:endParaRPr kumimoji="1" lang="en-US" altLang="ja-JP" sz="1200">
            <a:solidFill>
              <a:sysClr val="windowText" lastClr="000000"/>
            </a:solidFill>
          </a:endParaRPr>
        </a:p>
      </xdr:txBody>
    </xdr:sp>
    <xdr:clientData/>
  </xdr:twoCellAnchor>
  <xdr:twoCellAnchor>
    <xdr:from>
      <xdr:col>3</xdr:col>
      <xdr:colOff>222250</xdr:colOff>
      <xdr:row>5</xdr:row>
      <xdr:rowOff>254000</xdr:rowOff>
    </xdr:from>
    <xdr:to>
      <xdr:col>18</xdr:col>
      <xdr:colOff>435162</xdr:colOff>
      <xdr:row>10</xdr:row>
      <xdr:rowOff>119530</xdr:rowOff>
    </xdr:to>
    <xdr:sp macro="" textlink="">
      <xdr:nvSpPr>
        <xdr:cNvPr id="34" name="角丸四角形 30">
          <a:extLst>
            <a:ext uri="{FF2B5EF4-FFF2-40B4-BE49-F238E27FC236}">
              <a16:creationId xmlns:a16="http://schemas.microsoft.com/office/drawing/2014/main" id="{AEB76DE0-D17F-43E4-A698-901F73778136}"/>
            </a:ext>
          </a:extLst>
        </xdr:cNvPr>
        <xdr:cNvSpPr/>
      </xdr:nvSpPr>
      <xdr:spPr>
        <a:xfrm>
          <a:off x="762000" y="1598083"/>
          <a:ext cx="7928162" cy="1696447"/>
        </a:xfrm>
        <a:prstGeom prst="roundRect">
          <a:avLst/>
        </a:prstGeom>
        <a:solidFill>
          <a:schemeClr val="accent2">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1200"/>
            </a:lnSpc>
          </a:pPr>
          <a:r>
            <a:rPr kumimoji="1" lang="ja-JP" altLang="en-US" sz="1800">
              <a:solidFill>
                <a:sysClr val="windowText" lastClr="000000"/>
              </a:solidFill>
            </a:rPr>
            <a:t>この項目は記載不要です。　　　　　　　　　　　　　　</a:t>
          </a:r>
          <a:endParaRPr kumimoji="1" lang="en-US" altLang="ja-JP" sz="18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Y196"/>
  <sheetViews>
    <sheetView showZeros="0" tabSelected="1" view="pageBreakPreview" zoomScale="70" zoomScaleNormal="100" zoomScaleSheetLayoutView="70" workbookViewId="0">
      <selection activeCell="A4" sqref="A4"/>
    </sheetView>
  </sheetViews>
  <sheetFormatPr defaultColWidth="9" defaultRowHeight="13.5" x14ac:dyDescent="0.15"/>
  <cols>
    <col min="1" max="1" width="1.875" style="1" customWidth="1"/>
    <col min="2" max="2" width="2.625" style="1" customWidth="1"/>
    <col min="3" max="3" width="2.5" style="1" customWidth="1"/>
    <col min="4" max="4" width="10.75" style="1" customWidth="1"/>
    <col min="5" max="5" width="13.875" style="1" customWidth="1"/>
    <col min="6" max="7" width="6.5" style="1" customWidth="1"/>
    <col min="8" max="8" width="2.5" style="1" customWidth="1"/>
    <col min="9" max="20" width="6.125" style="1" customWidth="1"/>
    <col min="21" max="21" width="1.875" style="1" customWidth="1"/>
    <col min="22" max="22" width="14.625" style="1" customWidth="1"/>
    <col min="23" max="16384" width="9" style="1"/>
  </cols>
  <sheetData>
    <row r="1" spans="1:23" s="2" customFormat="1" ht="27" customHeight="1" x14ac:dyDescent="0.15">
      <c r="A1" s="9"/>
      <c r="B1" s="113"/>
      <c r="C1" s="113"/>
      <c r="D1" s="113"/>
      <c r="E1" s="113"/>
      <c r="F1" s="9"/>
      <c r="G1" s="9"/>
      <c r="H1" s="9"/>
      <c r="I1" s="9"/>
      <c r="J1" s="9"/>
      <c r="K1" s="9"/>
      <c r="L1" s="9"/>
      <c r="M1" s="9"/>
      <c r="N1" s="9"/>
      <c r="O1" s="9"/>
      <c r="P1" s="9"/>
      <c r="Q1" s="9"/>
      <c r="R1" s="114"/>
      <c r="S1" s="114"/>
      <c r="T1" s="114"/>
    </row>
    <row r="2" spans="1:23" s="2" customFormat="1" ht="12" customHeight="1" x14ac:dyDescent="0.15">
      <c r="R2" s="8"/>
      <c r="S2" s="8"/>
      <c r="T2" s="8"/>
    </row>
    <row r="3" spans="1:23" ht="24" x14ac:dyDescent="0.15">
      <c r="A3" s="115" t="s">
        <v>122</v>
      </c>
      <c r="B3" s="115"/>
      <c r="C3" s="115"/>
      <c r="D3" s="115"/>
      <c r="E3" s="115"/>
      <c r="F3" s="115"/>
      <c r="G3" s="115"/>
      <c r="H3" s="115"/>
      <c r="I3" s="115"/>
      <c r="J3" s="115"/>
      <c r="K3" s="115"/>
      <c r="L3" s="115"/>
      <c r="M3" s="115"/>
      <c r="N3" s="115"/>
      <c r="O3" s="115"/>
      <c r="P3" s="115"/>
      <c r="Q3" s="115"/>
      <c r="R3" s="115"/>
      <c r="S3" s="115"/>
      <c r="T3" s="115"/>
      <c r="U3" s="6"/>
      <c r="V3" s="6"/>
    </row>
    <row r="4" spans="1:23" ht="18" customHeight="1" thickBot="1" x14ac:dyDescent="0.2">
      <c r="A4" s="6"/>
      <c r="B4" s="7"/>
      <c r="C4" s="7"/>
      <c r="D4" s="7"/>
      <c r="E4" s="7"/>
      <c r="F4" s="7"/>
      <c r="G4" s="7"/>
      <c r="H4" s="7"/>
      <c r="I4" s="7"/>
      <c r="J4" s="7"/>
      <c r="K4" s="7"/>
      <c r="L4" s="7"/>
      <c r="M4" s="7"/>
      <c r="N4" s="7"/>
      <c r="O4" s="7"/>
      <c r="P4" s="7"/>
      <c r="Q4" s="7"/>
      <c r="R4" s="7"/>
      <c r="S4" s="7"/>
      <c r="T4" s="7"/>
      <c r="U4" s="6"/>
      <c r="V4" s="6"/>
    </row>
    <row r="5" spans="1:23" ht="25.35" customHeight="1" x14ac:dyDescent="0.15">
      <c r="B5" s="116" t="s">
        <v>51</v>
      </c>
      <c r="C5" s="117"/>
      <c r="D5" s="117"/>
      <c r="E5" s="117"/>
      <c r="F5" s="118" t="s">
        <v>50</v>
      </c>
      <c r="G5" s="119"/>
      <c r="H5" s="120" t="s">
        <v>74</v>
      </c>
      <c r="I5" s="121"/>
      <c r="J5" s="121"/>
      <c r="K5" s="121"/>
      <c r="L5" s="121"/>
      <c r="M5" s="121"/>
      <c r="N5" s="122"/>
      <c r="O5" s="123" t="s">
        <v>49</v>
      </c>
      <c r="P5" s="117"/>
      <c r="Q5" s="117"/>
      <c r="R5" s="117"/>
      <c r="S5" s="117"/>
      <c r="T5" s="124"/>
      <c r="U5" s="3"/>
      <c r="V5" s="3"/>
    </row>
    <row r="6" spans="1:23" ht="30" customHeight="1" x14ac:dyDescent="0.15">
      <c r="B6" s="125"/>
      <c r="C6" s="126"/>
      <c r="D6" s="126"/>
      <c r="E6" s="126"/>
      <c r="F6" s="127"/>
      <c r="G6" s="128"/>
      <c r="H6" s="129"/>
      <c r="I6" s="130"/>
      <c r="J6" s="130"/>
      <c r="K6" s="130"/>
      <c r="L6" s="130"/>
      <c r="M6" s="130"/>
      <c r="N6" s="131"/>
      <c r="O6" s="132"/>
      <c r="P6" s="133"/>
      <c r="Q6" s="133"/>
      <c r="R6" s="133"/>
      <c r="S6" s="133"/>
      <c r="T6" s="134"/>
      <c r="U6" s="3"/>
      <c r="V6" s="3"/>
      <c r="W6" s="33"/>
    </row>
    <row r="7" spans="1:23" ht="24" customHeight="1" x14ac:dyDescent="0.15">
      <c r="B7" s="85" t="s">
        <v>48</v>
      </c>
      <c r="C7" s="86"/>
      <c r="D7" s="86"/>
      <c r="E7" s="86"/>
      <c r="F7" s="86"/>
      <c r="G7" s="86"/>
      <c r="H7" s="87" t="s">
        <v>47</v>
      </c>
      <c r="I7" s="86"/>
      <c r="J7" s="86"/>
      <c r="K7" s="86"/>
      <c r="L7" s="86"/>
      <c r="M7" s="86"/>
      <c r="N7" s="86"/>
      <c r="O7" s="87" t="s">
        <v>46</v>
      </c>
      <c r="P7" s="86"/>
      <c r="Q7" s="86"/>
      <c r="R7" s="86"/>
      <c r="S7" s="86"/>
      <c r="T7" s="88"/>
      <c r="U7" s="3"/>
      <c r="V7" s="32"/>
    </row>
    <row r="8" spans="1:23" s="2" customFormat="1" ht="30" customHeight="1" thickBot="1" x14ac:dyDescent="0.2">
      <c r="B8" s="89"/>
      <c r="C8" s="90"/>
      <c r="D8" s="90"/>
      <c r="E8" s="90"/>
      <c r="F8" s="90"/>
      <c r="G8" s="90"/>
      <c r="H8" s="91"/>
      <c r="I8" s="90"/>
      <c r="J8" s="90"/>
      <c r="K8" s="90"/>
      <c r="L8" s="90"/>
      <c r="M8" s="90"/>
      <c r="N8" s="90"/>
      <c r="O8" s="91"/>
      <c r="P8" s="90"/>
      <c r="Q8" s="90"/>
      <c r="R8" s="90"/>
      <c r="S8" s="90"/>
      <c r="T8" s="92"/>
      <c r="U8" s="3"/>
      <c r="V8" s="3"/>
    </row>
    <row r="9" spans="1:23" s="2" customFormat="1" ht="30" customHeight="1" x14ac:dyDescent="0.15">
      <c r="B9" s="100" t="s">
        <v>77</v>
      </c>
      <c r="C9" s="101"/>
      <c r="D9" s="101"/>
      <c r="E9" s="101"/>
      <c r="F9" s="101"/>
      <c r="G9" s="102"/>
      <c r="H9" s="103" t="s">
        <v>107</v>
      </c>
      <c r="I9" s="101"/>
      <c r="J9" s="101"/>
      <c r="K9" s="101"/>
      <c r="L9" s="101"/>
      <c r="M9" s="101"/>
      <c r="N9" s="101"/>
      <c r="O9" s="101"/>
      <c r="P9" s="101"/>
      <c r="Q9" s="101"/>
      <c r="R9" s="101"/>
      <c r="S9" s="101"/>
      <c r="T9" s="104"/>
      <c r="U9" s="3"/>
      <c r="V9" s="3"/>
    </row>
    <row r="10" spans="1:23" s="2" customFormat="1" ht="30" customHeight="1" x14ac:dyDescent="0.15">
      <c r="B10" s="111" t="s">
        <v>78</v>
      </c>
      <c r="C10" s="106"/>
      <c r="D10" s="106"/>
      <c r="E10" s="106"/>
      <c r="F10" s="106"/>
      <c r="G10" s="106"/>
      <c r="H10" s="105" t="s">
        <v>110</v>
      </c>
      <c r="I10" s="106"/>
      <c r="J10" s="106"/>
      <c r="K10" s="106"/>
      <c r="L10" s="106"/>
      <c r="M10" s="106"/>
      <c r="N10" s="106"/>
      <c r="O10" s="106"/>
      <c r="P10" s="106"/>
      <c r="Q10" s="106"/>
      <c r="R10" s="106"/>
      <c r="S10" s="106"/>
      <c r="T10" s="107"/>
      <c r="U10" s="3"/>
      <c r="V10" s="3"/>
    </row>
    <row r="11" spans="1:23" s="2" customFormat="1" ht="39.950000000000003" customHeight="1" thickBot="1" x14ac:dyDescent="0.2">
      <c r="B11" s="112"/>
      <c r="C11" s="109"/>
      <c r="D11" s="109"/>
      <c r="E11" s="109"/>
      <c r="F11" s="109"/>
      <c r="G11" s="109"/>
      <c r="H11" s="108"/>
      <c r="I11" s="109"/>
      <c r="J11" s="109"/>
      <c r="K11" s="109"/>
      <c r="L11" s="109"/>
      <c r="M11" s="109"/>
      <c r="N11" s="109"/>
      <c r="O11" s="109"/>
      <c r="P11" s="109"/>
      <c r="Q11" s="109"/>
      <c r="R11" s="109"/>
      <c r="S11" s="109"/>
      <c r="T11" s="110"/>
      <c r="U11" s="3"/>
      <c r="V11" s="3"/>
    </row>
    <row r="12" spans="1:23" s="2" customFormat="1" ht="9" customHeight="1" x14ac:dyDescent="0.15">
      <c r="B12" s="3"/>
      <c r="C12" s="3"/>
      <c r="D12" s="3"/>
      <c r="E12" s="3"/>
      <c r="F12" s="3"/>
      <c r="G12" s="3"/>
      <c r="H12" s="3"/>
      <c r="I12" s="3"/>
      <c r="J12" s="3"/>
      <c r="K12" s="3"/>
      <c r="L12" s="3"/>
      <c r="M12" s="3"/>
      <c r="N12" s="31"/>
      <c r="O12" s="31"/>
      <c r="P12" s="31"/>
      <c r="Q12" s="31"/>
      <c r="R12" s="31"/>
      <c r="S12" s="31"/>
      <c r="T12" s="31"/>
      <c r="U12" s="3"/>
      <c r="V12" s="3"/>
    </row>
    <row r="13" spans="1:23" ht="21" customHeight="1" x14ac:dyDescent="0.15">
      <c r="B13" s="5" t="s">
        <v>45</v>
      </c>
      <c r="C13" s="5"/>
      <c r="D13" s="5"/>
      <c r="E13" s="4"/>
      <c r="F13" s="4"/>
      <c r="G13" s="4"/>
      <c r="H13" s="4"/>
      <c r="I13" s="4"/>
      <c r="J13" s="4"/>
      <c r="K13" s="4"/>
      <c r="L13" s="4"/>
      <c r="M13" s="4"/>
      <c r="N13" s="4"/>
      <c r="O13" s="4"/>
      <c r="P13" s="4"/>
      <c r="Q13" s="4"/>
    </row>
    <row r="14" spans="1:23" ht="21" customHeight="1" thickBot="1" x14ac:dyDescent="0.2">
      <c r="B14" s="2" t="s">
        <v>44</v>
      </c>
      <c r="E14" s="4"/>
      <c r="F14" s="4"/>
      <c r="G14" s="4"/>
      <c r="H14" s="4"/>
      <c r="I14" s="4"/>
      <c r="J14" s="4"/>
      <c r="K14" s="4"/>
      <c r="L14" s="4"/>
      <c r="M14" s="4"/>
      <c r="N14" s="4"/>
      <c r="O14" s="4"/>
      <c r="P14" s="4"/>
      <c r="Q14" s="4"/>
      <c r="R14" s="93" t="s">
        <v>28</v>
      </c>
      <c r="S14" s="93"/>
      <c r="T14" s="93"/>
    </row>
    <row r="15" spans="1:23" ht="30" customHeight="1" x14ac:dyDescent="0.15">
      <c r="B15" s="94" t="s">
        <v>43</v>
      </c>
      <c r="C15" s="95"/>
      <c r="D15" s="95"/>
      <c r="E15" s="96"/>
      <c r="F15" s="97"/>
      <c r="G15" s="98"/>
      <c r="H15" s="98"/>
      <c r="I15" s="98"/>
      <c r="J15" s="98"/>
      <c r="K15" s="98"/>
      <c r="L15" s="98"/>
      <c r="M15" s="98"/>
      <c r="N15" s="98"/>
      <c r="O15" s="98"/>
      <c r="P15" s="98"/>
      <c r="Q15" s="98"/>
      <c r="R15" s="98"/>
      <c r="S15" s="98"/>
      <c r="T15" s="99"/>
    </row>
    <row r="16" spans="1:23" ht="37.700000000000003" customHeight="1" x14ac:dyDescent="0.15">
      <c r="B16" s="57" t="s">
        <v>42</v>
      </c>
      <c r="C16" s="58"/>
      <c r="D16" s="58"/>
      <c r="E16" s="59"/>
      <c r="F16" s="74" t="s">
        <v>41</v>
      </c>
      <c r="G16" s="75"/>
      <c r="H16" s="75"/>
      <c r="I16" s="75"/>
      <c r="J16" s="75"/>
      <c r="K16" s="75"/>
      <c r="L16" s="75"/>
      <c r="M16" s="75"/>
      <c r="N16" s="75"/>
      <c r="O16" s="75"/>
      <c r="P16" s="75"/>
      <c r="Q16" s="75"/>
      <c r="R16" s="75"/>
      <c r="S16" s="75"/>
      <c r="T16" s="76"/>
    </row>
    <row r="17" spans="2:22" ht="30" customHeight="1" x14ac:dyDescent="0.15">
      <c r="B17" s="60" t="s">
        <v>40</v>
      </c>
      <c r="C17" s="61"/>
      <c r="D17" s="61"/>
      <c r="E17" s="62"/>
      <c r="F17" s="63"/>
      <c r="G17" s="77"/>
      <c r="H17" s="77"/>
      <c r="I17" s="77"/>
      <c r="J17" s="77"/>
      <c r="K17" s="77"/>
      <c r="L17" s="77"/>
      <c r="M17" s="77"/>
      <c r="N17" s="77"/>
      <c r="O17" s="77"/>
      <c r="P17" s="77"/>
      <c r="Q17" s="77"/>
      <c r="R17" s="77"/>
      <c r="S17" s="77"/>
      <c r="T17" s="78"/>
    </row>
    <row r="18" spans="2:22" ht="30" customHeight="1" x14ac:dyDescent="0.15">
      <c r="B18" s="60" t="s">
        <v>39</v>
      </c>
      <c r="C18" s="61"/>
      <c r="D18" s="61"/>
      <c r="E18" s="62"/>
      <c r="F18" s="63"/>
      <c r="G18" s="77"/>
      <c r="H18" s="77"/>
      <c r="I18" s="77"/>
      <c r="J18" s="77"/>
      <c r="K18" s="77"/>
      <c r="L18" s="77"/>
      <c r="M18" s="77"/>
      <c r="N18" s="77"/>
      <c r="O18" s="77"/>
      <c r="P18" s="77"/>
      <c r="Q18" s="77"/>
      <c r="R18" s="77"/>
      <c r="S18" s="77"/>
      <c r="T18" s="78"/>
    </row>
    <row r="19" spans="2:22" ht="30" customHeight="1" x14ac:dyDescent="0.15">
      <c r="B19" s="60" t="s">
        <v>38</v>
      </c>
      <c r="C19" s="61"/>
      <c r="D19" s="61"/>
      <c r="E19" s="62"/>
      <c r="F19" s="63"/>
      <c r="G19" s="77"/>
      <c r="H19" s="77"/>
      <c r="I19" s="77"/>
      <c r="J19" s="77"/>
      <c r="K19" s="77"/>
      <c r="L19" s="77"/>
      <c r="M19" s="77"/>
      <c r="N19" s="77"/>
      <c r="O19" s="77"/>
      <c r="P19" s="77"/>
      <c r="Q19" s="77"/>
      <c r="R19" s="77"/>
      <c r="S19" s="77"/>
      <c r="T19" s="78"/>
    </row>
    <row r="20" spans="2:22" ht="30" customHeight="1" x14ac:dyDescent="0.15">
      <c r="B20" s="79" t="s">
        <v>37</v>
      </c>
      <c r="C20" s="80"/>
      <c r="D20" s="80"/>
      <c r="E20" s="81"/>
      <c r="F20" s="63"/>
      <c r="G20" s="82"/>
      <c r="H20" s="82"/>
      <c r="I20" s="82"/>
      <c r="J20" s="82"/>
      <c r="K20" s="82"/>
      <c r="L20" s="83"/>
      <c r="M20" s="80" t="s">
        <v>36</v>
      </c>
      <c r="N20" s="80"/>
      <c r="O20" s="81"/>
      <c r="P20" s="69"/>
      <c r="Q20" s="64"/>
      <c r="R20" s="64"/>
      <c r="S20" s="64"/>
      <c r="T20" s="70"/>
    </row>
    <row r="21" spans="2:22" ht="30" customHeight="1" x14ac:dyDescent="0.15">
      <c r="B21" s="60" t="s">
        <v>35</v>
      </c>
      <c r="C21" s="61"/>
      <c r="D21" s="61"/>
      <c r="E21" s="62"/>
      <c r="F21" s="63"/>
      <c r="G21" s="64"/>
      <c r="H21" s="64"/>
      <c r="I21" s="64"/>
      <c r="J21" s="64"/>
      <c r="K21" s="64"/>
      <c r="L21" s="65"/>
      <c r="M21" s="66" t="s">
        <v>34</v>
      </c>
      <c r="N21" s="67"/>
      <c r="O21" s="68"/>
      <c r="P21" s="69"/>
      <c r="Q21" s="64"/>
      <c r="R21" s="64"/>
      <c r="S21" s="64"/>
      <c r="T21" s="70"/>
    </row>
    <row r="22" spans="2:22" ht="30" customHeight="1" x14ac:dyDescent="0.15">
      <c r="B22" s="60" t="s">
        <v>33</v>
      </c>
      <c r="C22" s="61"/>
      <c r="D22" s="61"/>
      <c r="E22" s="62"/>
      <c r="F22" s="63"/>
      <c r="G22" s="64"/>
      <c r="H22" s="64"/>
      <c r="I22" s="64"/>
      <c r="J22" s="64"/>
      <c r="K22" s="64"/>
      <c r="L22" s="65"/>
      <c r="M22" s="71" t="s">
        <v>32</v>
      </c>
      <c r="N22" s="72"/>
      <c r="O22" s="73"/>
      <c r="P22" s="69"/>
      <c r="Q22" s="64"/>
      <c r="R22" s="64"/>
      <c r="S22" s="64"/>
      <c r="T22" s="70"/>
    </row>
    <row r="23" spans="2:22" ht="51.75" customHeight="1" x14ac:dyDescent="0.15">
      <c r="B23" s="60" t="s">
        <v>31</v>
      </c>
      <c r="C23" s="61"/>
      <c r="D23" s="61"/>
      <c r="E23" s="62"/>
      <c r="F23" s="135"/>
      <c r="G23" s="136"/>
      <c r="H23" s="136"/>
      <c r="I23" s="136"/>
      <c r="J23" s="136"/>
      <c r="K23" s="136"/>
      <c r="L23" s="136"/>
      <c r="M23" s="136"/>
      <c r="N23" s="136"/>
      <c r="O23" s="136"/>
      <c r="P23" s="136"/>
      <c r="Q23" s="136"/>
      <c r="R23" s="136"/>
      <c r="S23" s="136"/>
      <c r="T23" s="137"/>
    </row>
    <row r="24" spans="2:22" ht="40.700000000000003" customHeight="1" x14ac:dyDescent="0.15">
      <c r="B24" s="138" t="s">
        <v>30</v>
      </c>
      <c r="C24" s="139"/>
      <c r="D24" s="139"/>
      <c r="E24" s="140"/>
      <c r="F24" s="135"/>
      <c r="G24" s="136"/>
      <c r="H24" s="136"/>
      <c r="I24" s="136"/>
      <c r="J24" s="136"/>
      <c r="K24" s="136"/>
      <c r="L24" s="136"/>
      <c r="M24" s="136"/>
      <c r="N24" s="136"/>
      <c r="O24" s="136"/>
      <c r="P24" s="136"/>
      <c r="Q24" s="136"/>
      <c r="R24" s="136"/>
      <c r="S24" s="136"/>
      <c r="T24" s="137"/>
    </row>
    <row r="25" spans="2:22" ht="22.5" customHeight="1" x14ac:dyDescent="0.15">
      <c r="B25" s="20" t="s">
        <v>29</v>
      </c>
      <c r="C25" s="2"/>
      <c r="D25" s="2"/>
      <c r="T25" s="30"/>
    </row>
    <row r="26" spans="2:22" ht="20.45" customHeight="1" x14ac:dyDescent="0.15">
      <c r="B26" s="15"/>
      <c r="E26" s="141"/>
      <c r="F26" s="141"/>
      <c r="G26" s="141"/>
      <c r="H26" s="141"/>
      <c r="I26" s="141"/>
      <c r="J26" s="141"/>
      <c r="K26" s="141"/>
      <c r="L26" s="141"/>
      <c r="M26" s="141"/>
      <c r="N26" s="141"/>
      <c r="O26" s="141"/>
      <c r="P26" s="141"/>
      <c r="Q26" s="141"/>
      <c r="R26" s="141"/>
      <c r="S26" s="141"/>
      <c r="T26" s="142"/>
    </row>
    <row r="27" spans="2:22" ht="36" customHeight="1" thickBot="1" x14ac:dyDescent="0.2">
      <c r="B27" s="14"/>
      <c r="C27" s="13"/>
      <c r="D27" s="13"/>
      <c r="E27" s="143"/>
      <c r="F27" s="143"/>
      <c r="G27" s="143"/>
      <c r="H27" s="143"/>
      <c r="I27" s="143"/>
      <c r="J27" s="143"/>
      <c r="K27" s="143"/>
      <c r="L27" s="143"/>
      <c r="M27" s="143"/>
      <c r="N27" s="143"/>
      <c r="O27" s="143"/>
      <c r="P27" s="143"/>
      <c r="Q27" s="143"/>
      <c r="R27" s="143"/>
      <c r="S27" s="143"/>
      <c r="T27" s="144"/>
    </row>
    <row r="28" spans="2:22" ht="5.45" customHeight="1" x14ac:dyDescent="0.15">
      <c r="E28" s="4"/>
      <c r="F28" s="4"/>
      <c r="G28" s="4"/>
      <c r="H28" s="4"/>
      <c r="I28" s="4"/>
      <c r="J28" s="4"/>
      <c r="K28" s="4"/>
      <c r="L28" s="4"/>
      <c r="M28" s="4"/>
      <c r="N28" s="4"/>
      <c r="O28" s="4"/>
      <c r="P28" s="4"/>
      <c r="Q28" s="4"/>
      <c r="R28" s="4"/>
      <c r="S28" s="4"/>
      <c r="T28" s="4"/>
    </row>
    <row r="29" spans="2:22" ht="24.75" customHeight="1" thickBot="1" x14ac:dyDescent="0.2">
      <c r="B29" s="29" t="s">
        <v>82</v>
      </c>
      <c r="C29" s="28"/>
      <c r="D29" s="28"/>
      <c r="E29" s="27"/>
      <c r="F29" s="27"/>
      <c r="G29" s="27"/>
      <c r="H29" s="27"/>
      <c r="I29" s="27"/>
      <c r="J29" s="27"/>
      <c r="K29" s="27"/>
      <c r="L29" s="27"/>
      <c r="M29" s="27"/>
      <c r="N29" s="27"/>
      <c r="O29" s="27"/>
      <c r="P29" s="27"/>
      <c r="Q29" s="27"/>
      <c r="R29" s="93" t="s">
        <v>28</v>
      </c>
      <c r="S29" s="93"/>
      <c r="T29" s="93"/>
    </row>
    <row r="30" spans="2:22" ht="42" customHeight="1" x14ac:dyDescent="0.15">
      <c r="B30" s="145" t="s">
        <v>27</v>
      </c>
      <c r="C30" s="146"/>
      <c r="D30" s="146"/>
      <c r="E30" s="147"/>
      <c r="F30" s="148" t="s">
        <v>26</v>
      </c>
      <c r="G30" s="149"/>
      <c r="H30" s="150"/>
      <c r="I30" s="148" t="s">
        <v>25</v>
      </c>
      <c r="J30" s="150"/>
      <c r="K30" s="151" t="s">
        <v>24</v>
      </c>
      <c r="L30" s="150"/>
      <c r="M30" s="148" t="s">
        <v>23</v>
      </c>
      <c r="N30" s="150"/>
      <c r="O30" s="151" t="s">
        <v>22</v>
      </c>
      <c r="P30" s="150"/>
      <c r="Q30" s="148" t="s">
        <v>21</v>
      </c>
      <c r="R30" s="150"/>
      <c r="S30" s="148" t="s">
        <v>20</v>
      </c>
      <c r="T30" s="152"/>
    </row>
    <row r="31" spans="2:22" ht="26.1" customHeight="1" x14ac:dyDescent="0.15">
      <c r="B31" s="60" t="s">
        <v>19</v>
      </c>
      <c r="C31" s="181"/>
      <c r="D31" s="181"/>
      <c r="E31" s="182"/>
      <c r="F31" s="156"/>
      <c r="G31" s="183"/>
      <c r="H31" s="157"/>
      <c r="I31" s="156"/>
      <c r="J31" s="157"/>
      <c r="K31" s="184" t="str">
        <f>IF(ISERROR(I31/F31*100)," ",I31/F31*100)</f>
        <v xml:space="preserve"> </v>
      </c>
      <c r="L31" s="185"/>
      <c r="M31" s="156"/>
      <c r="N31" s="157"/>
      <c r="O31" s="156"/>
      <c r="P31" s="157"/>
      <c r="Q31" s="156"/>
      <c r="R31" s="157"/>
      <c r="S31" s="156"/>
      <c r="T31" s="171"/>
      <c r="V31" s="1" t="s">
        <v>117</v>
      </c>
    </row>
    <row r="32" spans="2:22" ht="26.1" customHeight="1" thickBot="1" x14ac:dyDescent="0.2">
      <c r="B32" s="172" t="s">
        <v>18</v>
      </c>
      <c r="C32" s="173"/>
      <c r="D32" s="173"/>
      <c r="E32" s="174"/>
      <c r="F32" s="175"/>
      <c r="G32" s="176"/>
      <c r="H32" s="177"/>
      <c r="I32" s="175"/>
      <c r="J32" s="177"/>
      <c r="K32" s="178" t="str">
        <f>IF(ISERROR(I32/F32*100)," ",I32/F32*100)</f>
        <v xml:space="preserve"> </v>
      </c>
      <c r="L32" s="179"/>
      <c r="M32" s="175"/>
      <c r="N32" s="177"/>
      <c r="O32" s="175"/>
      <c r="P32" s="177"/>
      <c r="Q32" s="175"/>
      <c r="R32" s="177"/>
      <c r="S32" s="175"/>
      <c r="T32" s="180"/>
    </row>
    <row r="33" spans="2:23" ht="5.25" customHeight="1" x14ac:dyDescent="0.15">
      <c r="B33" s="43"/>
      <c r="C33" s="44"/>
      <c r="D33" s="44"/>
      <c r="E33" s="44"/>
      <c r="F33" s="45"/>
      <c r="G33" s="46"/>
      <c r="H33" s="46"/>
      <c r="I33" s="45"/>
      <c r="J33" s="46"/>
      <c r="K33" s="47"/>
      <c r="L33" s="48"/>
      <c r="M33" s="45"/>
      <c r="N33" s="46"/>
      <c r="O33" s="45"/>
      <c r="P33" s="46"/>
      <c r="Q33" s="45"/>
      <c r="R33" s="46"/>
      <c r="S33" s="45"/>
      <c r="T33" s="46"/>
      <c r="V33" s="1" t="s">
        <v>118</v>
      </c>
      <c r="W33" s="1" t="s">
        <v>120</v>
      </c>
    </row>
    <row r="34" spans="2:23" ht="25.5" customHeight="1" x14ac:dyDescent="0.15">
      <c r="B34" s="84" t="s">
        <v>119</v>
      </c>
      <c r="C34" s="84"/>
      <c r="D34" s="84"/>
      <c r="E34" s="84"/>
      <c r="F34" s="84"/>
      <c r="G34" s="84"/>
      <c r="H34" s="84"/>
      <c r="I34" s="84"/>
      <c r="J34" s="84"/>
      <c r="K34" s="84"/>
      <c r="L34" s="84"/>
      <c r="M34" s="84"/>
      <c r="N34" s="84"/>
      <c r="O34" s="84"/>
      <c r="P34" s="84"/>
      <c r="Q34" s="84"/>
      <c r="R34" s="84"/>
      <c r="S34" s="84"/>
      <c r="T34" s="84"/>
    </row>
    <row r="35" spans="2:23" ht="77.25" customHeight="1" x14ac:dyDescent="0.15">
      <c r="B35" s="158" t="s">
        <v>121</v>
      </c>
      <c r="C35" s="158"/>
      <c r="D35" s="158"/>
      <c r="E35" s="158"/>
      <c r="F35" s="158"/>
      <c r="G35" s="158"/>
      <c r="H35" s="158"/>
      <c r="I35" s="158"/>
      <c r="J35" s="158"/>
      <c r="K35" s="158"/>
      <c r="L35" s="158"/>
      <c r="M35" s="158"/>
      <c r="N35" s="158"/>
      <c r="O35" s="158"/>
      <c r="P35" s="158"/>
      <c r="Q35" s="158"/>
      <c r="R35" s="158"/>
      <c r="S35" s="158"/>
      <c r="T35" s="158"/>
    </row>
    <row r="36" spans="2:23" ht="77.25" customHeight="1" x14ac:dyDescent="0.15">
      <c r="B36" s="158"/>
      <c r="C36" s="158"/>
      <c r="D36" s="158"/>
      <c r="E36" s="158"/>
      <c r="F36" s="158"/>
      <c r="G36" s="158"/>
      <c r="H36" s="158"/>
      <c r="I36" s="158"/>
      <c r="J36" s="158"/>
      <c r="K36" s="158"/>
      <c r="L36" s="158"/>
      <c r="M36" s="158"/>
      <c r="N36" s="158"/>
      <c r="O36" s="158"/>
      <c r="P36" s="158"/>
      <c r="Q36" s="158"/>
      <c r="R36" s="158"/>
      <c r="S36" s="158"/>
      <c r="T36" s="158"/>
    </row>
    <row r="37" spans="2:23" ht="36.75" customHeight="1" thickBot="1" x14ac:dyDescent="0.2">
      <c r="B37" s="186" t="s">
        <v>52</v>
      </c>
      <c r="C37" s="187"/>
      <c r="D37" s="187"/>
      <c r="E37" s="187"/>
      <c r="F37" s="187"/>
      <c r="G37" s="187"/>
      <c r="H37" s="187"/>
      <c r="I37" s="187"/>
      <c r="J37" s="187"/>
      <c r="K37" s="187"/>
      <c r="L37" s="187"/>
      <c r="M37" s="187"/>
      <c r="N37" s="187"/>
      <c r="O37" s="187"/>
      <c r="P37" s="187"/>
      <c r="Q37" s="187"/>
      <c r="R37" s="187"/>
      <c r="S37" s="187"/>
      <c r="T37" s="187"/>
    </row>
    <row r="38" spans="2:23" ht="21.6" customHeight="1" x14ac:dyDescent="0.15">
      <c r="B38" s="163" t="s">
        <v>17</v>
      </c>
      <c r="C38" s="154"/>
      <c r="D38" s="154"/>
      <c r="E38" s="154"/>
      <c r="F38" s="154"/>
      <c r="G38" s="154"/>
      <c r="H38" s="154"/>
      <c r="I38" s="154"/>
      <c r="J38" s="154"/>
      <c r="K38" s="154"/>
      <c r="L38" s="154"/>
      <c r="M38" s="154"/>
      <c r="N38" s="154"/>
      <c r="O38" s="154"/>
      <c r="P38" s="154"/>
      <c r="Q38" s="154"/>
      <c r="R38" s="154"/>
      <c r="S38" s="154"/>
      <c r="T38" s="155"/>
    </row>
    <row r="39" spans="2:23" ht="12" customHeight="1" x14ac:dyDescent="0.15">
      <c r="B39" s="15"/>
      <c r="E39" s="164" t="s">
        <v>83</v>
      </c>
      <c r="F39" s="164"/>
      <c r="G39" s="164"/>
      <c r="H39" s="164"/>
      <c r="I39" s="164"/>
      <c r="J39" s="164"/>
      <c r="K39" s="164"/>
      <c r="L39" s="164"/>
      <c r="M39" s="164"/>
      <c r="N39" s="164"/>
      <c r="O39" s="164"/>
      <c r="P39" s="164"/>
      <c r="Q39" s="164"/>
      <c r="R39" s="164"/>
      <c r="S39" s="164"/>
      <c r="T39" s="165"/>
    </row>
    <row r="40" spans="2:23" ht="9.75" customHeight="1" thickBot="1" x14ac:dyDescent="0.2">
      <c r="B40" s="15"/>
      <c r="E40" s="164"/>
      <c r="F40" s="164"/>
      <c r="G40" s="164"/>
      <c r="H40" s="164"/>
      <c r="I40" s="164"/>
      <c r="J40" s="164"/>
      <c r="K40" s="164"/>
      <c r="L40" s="164"/>
      <c r="M40" s="164"/>
      <c r="N40" s="164"/>
      <c r="O40" s="164"/>
      <c r="P40" s="164"/>
      <c r="Q40" s="164"/>
      <c r="R40" s="164"/>
      <c r="S40" s="164"/>
      <c r="T40" s="165"/>
    </row>
    <row r="41" spans="2:23" ht="12" hidden="1" customHeight="1" thickBot="1" x14ac:dyDescent="0.2">
      <c r="B41" s="14"/>
      <c r="C41" s="13"/>
      <c r="D41" s="13"/>
      <c r="E41" s="166"/>
      <c r="F41" s="166"/>
      <c r="G41" s="166"/>
      <c r="H41" s="166"/>
      <c r="I41" s="166"/>
      <c r="J41" s="166"/>
      <c r="K41" s="166"/>
      <c r="L41" s="166"/>
      <c r="M41" s="166"/>
      <c r="N41" s="166"/>
      <c r="O41" s="166"/>
      <c r="P41" s="166"/>
      <c r="Q41" s="166"/>
      <c r="R41" s="166"/>
      <c r="S41" s="166"/>
      <c r="T41" s="167"/>
    </row>
    <row r="42" spans="2:23" ht="21.6" customHeight="1" x14ac:dyDescent="0.15">
      <c r="B42" s="163" t="s">
        <v>53</v>
      </c>
      <c r="C42" s="154"/>
      <c r="D42" s="154"/>
      <c r="E42" s="154"/>
      <c r="F42" s="154"/>
      <c r="G42" s="154"/>
      <c r="H42" s="154"/>
      <c r="I42" s="154"/>
      <c r="J42" s="154"/>
      <c r="K42" s="154"/>
      <c r="L42" s="154"/>
      <c r="M42" s="154"/>
      <c r="N42" s="154"/>
      <c r="O42" s="154"/>
      <c r="P42" s="154"/>
      <c r="Q42" s="154"/>
      <c r="R42" s="154"/>
      <c r="S42" s="154"/>
      <c r="T42" s="155"/>
    </row>
    <row r="43" spans="2:23" ht="15" customHeight="1" x14ac:dyDescent="0.15">
      <c r="B43" s="15"/>
      <c r="E43" s="49" t="s">
        <v>84</v>
      </c>
      <c r="F43" s="49"/>
      <c r="G43" s="49"/>
      <c r="H43" s="49"/>
      <c r="I43" s="49"/>
      <c r="J43" s="49"/>
      <c r="K43" s="49"/>
      <c r="L43" s="49"/>
      <c r="M43" s="49"/>
      <c r="N43" s="49"/>
      <c r="O43" s="49"/>
      <c r="P43" s="49"/>
      <c r="Q43" s="49"/>
      <c r="R43" s="49"/>
      <c r="S43" s="49"/>
      <c r="T43" s="50"/>
    </row>
    <row r="44" spans="2:23" ht="15" customHeight="1" x14ac:dyDescent="0.15">
      <c r="B44" s="15"/>
      <c r="E44" s="49"/>
      <c r="F44" s="49"/>
      <c r="G44" s="49"/>
      <c r="H44" s="49"/>
      <c r="I44" s="49"/>
      <c r="J44" s="49"/>
      <c r="K44" s="49"/>
      <c r="L44" s="49"/>
      <c r="M44" s="49"/>
      <c r="N44" s="49"/>
      <c r="O44" s="49"/>
      <c r="P44" s="49"/>
      <c r="Q44" s="49"/>
      <c r="R44" s="49"/>
      <c r="S44" s="49"/>
      <c r="T44" s="50"/>
    </row>
    <row r="45" spans="2:23" ht="15" customHeight="1" thickBot="1" x14ac:dyDescent="0.2">
      <c r="B45" s="15"/>
      <c r="E45" s="49"/>
      <c r="F45" s="49"/>
      <c r="G45" s="49"/>
      <c r="H45" s="49"/>
      <c r="I45" s="49"/>
      <c r="J45" s="49"/>
      <c r="K45" s="49"/>
      <c r="L45" s="49"/>
      <c r="M45" s="49"/>
      <c r="N45" s="49"/>
      <c r="O45" s="49"/>
      <c r="P45" s="49"/>
      <c r="Q45" s="49"/>
      <c r="R45" s="49"/>
      <c r="S45" s="49"/>
      <c r="T45" s="50"/>
    </row>
    <row r="46" spans="2:23" ht="87.95" customHeight="1" x14ac:dyDescent="0.15">
      <c r="B46" s="153" t="s">
        <v>54</v>
      </c>
      <c r="C46" s="154"/>
      <c r="D46" s="154"/>
      <c r="E46" s="154"/>
      <c r="F46" s="154"/>
      <c r="G46" s="154"/>
      <c r="H46" s="154"/>
      <c r="I46" s="154"/>
      <c r="J46" s="154"/>
      <c r="K46" s="154"/>
      <c r="L46" s="154"/>
      <c r="M46" s="154"/>
      <c r="N46" s="154"/>
      <c r="O46" s="154"/>
      <c r="P46" s="154"/>
      <c r="Q46" s="154"/>
      <c r="R46" s="154"/>
      <c r="S46" s="154"/>
      <c r="T46" s="155"/>
    </row>
    <row r="47" spans="2:23" ht="17.45" customHeight="1" x14ac:dyDescent="0.15">
      <c r="B47" s="15"/>
      <c r="E47" s="49" t="s">
        <v>85</v>
      </c>
      <c r="F47" s="49"/>
      <c r="G47" s="49"/>
      <c r="H47" s="49"/>
      <c r="I47" s="49"/>
      <c r="J47" s="49"/>
      <c r="K47" s="49"/>
      <c r="L47" s="49"/>
      <c r="M47" s="49"/>
      <c r="N47" s="49"/>
      <c r="O47" s="49"/>
      <c r="P47" s="49"/>
      <c r="Q47" s="49"/>
      <c r="R47" s="49"/>
      <c r="S47" s="49"/>
      <c r="T47" s="50"/>
    </row>
    <row r="48" spans="2:23" ht="17.45" customHeight="1" x14ac:dyDescent="0.15">
      <c r="B48" s="15"/>
      <c r="E48" s="49"/>
      <c r="F48" s="49"/>
      <c r="G48" s="49"/>
      <c r="H48" s="49"/>
      <c r="I48" s="49"/>
      <c r="J48" s="49"/>
      <c r="K48" s="49"/>
      <c r="L48" s="49"/>
      <c r="M48" s="49"/>
      <c r="N48" s="49"/>
      <c r="O48" s="49"/>
      <c r="P48" s="49"/>
      <c r="Q48" s="49"/>
      <c r="R48" s="49"/>
      <c r="S48" s="49"/>
      <c r="T48" s="50"/>
    </row>
    <row r="49" spans="2:20" ht="17.45" customHeight="1" x14ac:dyDescent="0.15">
      <c r="B49" s="15"/>
      <c r="E49" s="49"/>
      <c r="F49" s="49"/>
      <c r="G49" s="49"/>
      <c r="H49" s="49"/>
      <c r="I49" s="49"/>
      <c r="J49" s="49"/>
      <c r="K49" s="49"/>
      <c r="L49" s="49"/>
      <c r="M49" s="49"/>
      <c r="N49" s="49"/>
      <c r="O49" s="49"/>
      <c r="P49" s="49"/>
      <c r="Q49" s="49"/>
      <c r="R49" s="49"/>
      <c r="S49" s="49"/>
      <c r="T49" s="50"/>
    </row>
    <row r="50" spans="2:20" ht="17.45" customHeight="1" x14ac:dyDescent="0.15">
      <c r="B50" s="15"/>
      <c r="E50" s="49"/>
      <c r="F50" s="49"/>
      <c r="G50" s="49"/>
      <c r="H50" s="49"/>
      <c r="I50" s="49"/>
      <c r="J50" s="49"/>
      <c r="K50" s="49"/>
      <c r="L50" s="49"/>
      <c r="M50" s="49"/>
      <c r="N50" s="49"/>
      <c r="O50" s="49"/>
      <c r="P50" s="49"/>
      <c r="Q50" s="49"/>
      <c r="R50" s="49"/>
      <c r="S50" s="49"/>
      <c r="T50" s="50"/>
    </row>
    <row r="51" spans="2:20" ht="17.45" customHeight="1" x14ac:dyDescent="0.15">
      <c r="B51" s="15"/>
      <c r="E51" s="49"/>
      <c r="F51" s="49"/>
      <c r="G51" s="49"/>
      <c r="H51" s="49"/>
      <c r="I51" s="49"/>
      <c r="J51" s="49"/>
      <c r="K51" s="49"/>
      <c r="L51" s="49"/>
      <c r="M51" s="49"/>
      <c r="N51" s="49"/>
      <c r="O51" s="49"/>
      <c r="P51" s="49"/>
      <c r="Q51" s="49"/>
      <c r="R51" s="49"/>
      <c r="S51" s="49"/>
      <c r="T51" s="50"/>
    </row>
    <row r="52" spans="2:20" ht="17.45" customHeight="1" x14ac:dyDescent="0.15">
      <c r="B52" s="15"/>
      <c r="E52" s="49"/>
      <c r="F52" s="49"/>
      <c r="G52" s="49"/>
      <c r="H52" s="49"/>
      <c r="I52" s="49"/>
      <c r="J52" s="49"/>
      <c r="K52" s="49"/>
      <c r="L52" s="49"/>
      <c r="M52" s="49"/>
      <c r="N52" s="49"/>
      <c r="O52" s="49"/>
      <c r="P52" s="49"/>
      <c r="Q52" s="49"/>
      <c r="R52" s="49"/>
      <c r="S52" s="49"/>
      <c r="T52" s="50"/>
    </row>
    <row r="53" spans="2:20" ht="17.45" customHeight="1" x14ac:dyDescent="0.15">
      <c r="B53" s="15"/>
      <c r="E53" s="49"/>
      <c r="F53" s="49"/>
      <c r="G53" s="49"/>
      <c r="H53" s="49"/>
      <c r="I53" s="49"/>
      <c r="J53" s="49"/>
      <c r="K53" s="49"/>
      <c r="L53" s="49"/>
      <c r="M53" s="49"/>
      <c r="N53" s="49"/>
      <c r="O53" s="49"/>
      <c r="P53" s="49"/>
      <c r="Q53" s="49"/>
      <c r="R53" s="49"/>
      <c r="S53" s="49"/>
      <c r="T53" s="50"/>
    </row>
    <row r="54" spans="2:20" ht="17.45" customHeight="1" x14ac:dyDescent="0.15">
      <c r="B54" s="15"/>
      <c r="E54" s="49"/>
      <c r="F54" s="49"/>
      <c r="G54" s="49"/>
      <c r="H54" s="49"/>
      <c r="I54" s="49"/>
      <c r="J54" s="49"/>
      <c r="K54" s="49"/>
      <c r="L54" s="49"/>
      <c r="M54" s="49"/>
      <c r="N54" s="49"/>
      <c r="O54" s="49"/>
      <c r="P54" s="49"/>
      <c r="Q54" s="49"/>
      <c r="R54" s="49"/>
      <c r="S54" s="49"/>
      <c r="T54" s="50"/>
    </row>
    <row r="55" spans="2:20" ht="17.45" customHeight="1" x14ac:dyDescent="0.15">
      <c r="B55" s="15"/>
      <c r="E55" s="49"/>
      <c r="F55" s="49"/>
      <c r="G55" s="49"/>
      <c r="H55" s="49"/>
      <c r="I55" s="49"/>
      <c r="J55" s="49"/>
      <c r="K55" s="49"/>
      <c r="L55" s="49"/>
      <c r="M55" s="49"/>
      <c r="N55" s="49"/>
      <c r="O55" s="49"/>
      <c r="P55" s="49"/>
      <c r="Q55" s="49"/>
      <c r="R55" s="49"/>
      <c r="S55" s="49"/>
      <c r="T55" s="50"/>
    </row>
    <row r="56" spans="2:20" ht="17.45" customHeight="1" x14ac:dyDescent="0.15">
      <c r="B56" s="15"/>
      <c r="E56" s="49"/>
      <c r="F56" s="49"/>
      <c r="G56" s="49"/>
      <c r="H56" s="49"/>
      <c r="I56" s="49"/>
      <c r="J56" s="49"/>
      <c r="K56" s="49"/>
      <c r="L56" s="49"/>
      <c r="M56" s="49"/>
      <c r="N56" s="49"/>
      <c r="O56" s="49"/>
      <c r="P56" s="49"/>
      <c r="Q56" s="49"/>
      <c r="R56" s="49"/>
      <c r="S56" s="49"/>
      <c r="T56" s="50"/>
    </row>
    <row r="57" spans="2:20" ht="174" customHeight="1" thickBot="1" x14ac:dyDescent="0.2">
      <c r="B57" s="15"/>
      <c r="E57" s="51"/>
      <c r="F57" s="51"/>
      <c r="G57" s="51"/>
      <c r="H57" s="51"/>
      <c r="I57" s="51"/>
      <c r="J57" s="51"/>
      <c r="K57" s="51"/>
      <c r="L57" s="51"/>
      <c r="M57" s="51"/>
      <c r="N57" s="51"/>
      <c r="O57" s="51"/>
      <c r="P57" s="51"/>
      <c r="Q57" s="51"/>
      <c r="R57" s="51"/>
      <c r="S57" s="51"/>
      <c r="T57" s="52"/>
    </row>
    <row r="58" spans="2:20" ht="34.5" customHeight="1" x14ac:dyDescent="0.15">
      <c r="B58" s="168" t="s">
        <v>55</v>
      </c>
      <c r="C58" s="169"/>
      <c r="D58" s="169"/>
      <c r="E58" s="169"/>
      <c r="F58" s="169"/>
      <c r="G58" s="169"/>
      <c r="H58" s="169"/>
      <c r="I58" s="169"/>
      <c r="J58" s="169"/>
      <c r="K58" s="169"/>
      <c r="L58" s="169"/>
      <c r="M58" s="169"/>
      <c r="N58" s="169"/>
      <c r="O58" s="169"/>
      <c r="P58" s="169"/>
      <c r="Q58" s="169"/>
      <c r="R58" s="169"/>
      <c r="S58" s="169"/>
      <c r="T58" s="170"/>
    </row>
    <row r="59" spans="2:20" ht="18" customHeight="1" x14ac:dyDescent="0.15">
      <c r="B59" s="36"/>
      <c r="C59" s="37"/>
      <c r="D59" s="37"/>
      <c r="E59" s="49" t="s">
        <v>86</v>
      </c>
      <c r="F59" s="164"/>
      <c r="G59" s="164"/>
      <c r="H59" s="164"/>
      <c r="I59" s="164"/>
      <c r="J59" s="164"/>
      <c r="K59" s="164"/>
      <c r="L59" s="164"/>
      <c r="M59" s="164"/>
      <c r="N59" s="164"/>
      <c r="O59" s="164"/>
      <c r="P59" s="164"/>
      <c r="Q59" s="164"/>
      <c r="R59" s="164"/>
      <c r="S59" s="164"/>
      <c r="T59" s="165"/>
    </row>
    <row r="60" spans="2:20" ht="18" customHeight="1" x14ac:dyDescent="0.15">
      <c r="B60" s="36"/>
      <c r="C60" s="37"/>
      <c r="D60" s="37"/>
      <c r="E60" s="164"/>
      <c r="F60" s="164"/>
      <c r="G60" s="164"/>
      <c r="H60" s="164"/>
      <c r="I60" s="164"/>
      <c r="J60" s="164"/>
      <c r="K60" s="164"/>
      <c r="L60" s="164"/>
      <c r="M60" s="164"/>
      <c r="N60" s="164"/>
      <c r="O60" s="164"/>
      <c r="P60" s="164"/>
      <c r="Q60" s="164"/>
      <c r="R60" s="164"/>
      <c r="S60" s="164"/>
      <c r="T60" s="165"/>
    </row>
    <row r="61" spans="2:20" ht="18" customHeight="1" x14ac:dyDescent="0.15">
      <c r="B61" s="36"/>
      <c r="C61" s="37"/>
      <c r="D61" s="37"/>
      <c r="E61" s="164"/>
      <c r="F61" s="164"/>
      <c r="G61" s="164"/>
      <c r="H61" s="164"/>
      <c r="I61" s="164"/>
      <c r="J61" s="164"/>
      <c r="K61" s="164"/>
      <c r="L61" s="164"/>
      <c r="M61" s="164"/>
      <c r="N61" s="164"/>
      <c r="O61" s="164"/>
      <c r="P61" s="164"/>
      <c r="Q61" s="164"/>
      <c r="R61" s="164"/>
      <c r="S61" s="164"/>
      <c r="T61" s="165"/>
    </row>
    <row r="62" spans="2:20" ht="18" customHeight="1" x14ac:dyDescent="0.15">
      <c r="B62" s="36"/>
      <c r="C62" s="37"/>
      <c r="D62" s="37"/>
      <c r="E62" s="164"/>
      <c r="F62" s="164"/>
      <c r="G62" s="164"/>
      <c r="H62" s="164"/>
      <c r="I62" s="164"/>
      <c r="J62" s="164"/>
      <c r="K62" s="164"/>
      <c r="L62" s="164"/>
      <c r="M62" s="164"/>
      <c r="N62" s="164"/>
      <c r="O62" s="164"/>
      <c r="P62" s="164"/>
      <c r="Q62" s="164"/>
      <c r="R62" s="164"/>
      <c r="S62" s="164"/>
      <c r="T62" s="165"/>
    </row>
    <row r="63" spans="2:20" ht="18" customHeight="1" x14ac:dyDescent="0.15">
      <c r="B63" s="36"/>
      <c r="C63" s="37"/>
      <c r="D63" s="37"/>
      <c r="E63" s="164"/>
      <c r="F63" s="164"/>
      <c r="G63" s="164"/>
      <c r="H63" s="164"/>
      <c r="I63" s="164"/>
      <c r="J63" s="164"/>
      <c r="K63" s="164"/>
      <c r="L63" s="164"/>
      <c r="M63" s="164"/>
      <c r="N63" s="164"/>
      <c r="O63" s="164"/>
      <c r="P63" s="164"/>
      <c r="Q63" s="164"/>
      <c r="R63" s="164"/>
      <c r="S63" s="164"/>
      <c r="T63" s="165"/>
    </row>
    <row r="64" spans="2:20" ht="18" customHeight="1" x14ac:dyDescent="0.15">
      <c r="B64" s="36"/>
      <c r="C64" s="37"/>
      <c r="D64" s="37"/>
      <c r="E64" s="164"/>
      <c r="F64" s="164"/>
      <c r="G64" s="164"/>
      <c r="H64" s="164"/>
      <c r="I64" s="164"/>
      <c r="J64" s="164"/>
      <c r="K64" s="164"/>
      <c r="L64" s="164"/>
      <c r="M64" s="164"/>
      <c r="N64" s="164"/>
      <c r="O64" s="164"/>
      <c r="P64" s="164"/>
      <c r="Q64" s="164"/>
      <c r="R64" s="164"/>
      <c r="S64" s="164"/>
      <c r="T64" s="165"/>
    </row>
    <row r="65" spans="2:20" ht="17.25" customHeight="1" x14ac:dyDescent="0.15">
      <c r="B65" s="36"/>
      <c r="C65" s="37"/>
      <c r="D65" s="37"/>
      <c r="E65" s="49" t="s">
        <v>87</v>
      </c>
      <c r="F65" s="49"/>
      <c r="G65" s="49"/>
      <c r="H65" s="49"/>
      <c r="I65" s="49"/>
      <c r="J65" s="49"/>
      <c r="K65" s="49"/>
      <c r="L65" s="49"/>
      <c r="M65" s="49"/>
      <c r="N65" s="49"/>
      <c r="O65" s="49"/>
      <c r="P65" s="49"/>
      <c r="Q65" s="49"/>
      <c r="R65" s="49"/>
      <c r="S65" s="49"/>
      <c r="T65" s="50"/>
    </row>
    <row r="66" spans="2:20" ht="17.25" customHeight="1" x14ac:dyDescent="0.15">
      <c r="B66" s="36"/>
      <c r="C66" s="37"/>
      <c r="D66" s="37"/>
      <c r="E66" s="49"/>
      <c r="F66" s="49"/>
      <c r="G66" s="49"/>
      <c r="H66" s="49"/>
      <c r="I66" s="49"/>
      <c r="J66" s="49"/>
      <c r="K66" s="49"/>
      <c r="L66" s="49"/>
      <c r="M66" s="49"/>
      <c r="N66" s="49"/>
      <c r="O66" s="49"/>
      <c r="P66" s="49"/>
      <c r="Q66" s="49"/>
      <c r="R66" s="49"/>
      <c r="S66" s="49"/>
      <c r="T66" s="50"/>
    </row>
    <row r="67" spans="2:20" ht="17.25" customHeight="1" x14ac:dyDescent="0.15">
      <c r="B67" s="36"/>
      <c r="C67" s="37"/>
      <c r="D67" s="37"/>
      <c r="E67" s="49"/>
      <c r="F67" s="49"/>
      <c r="G67" s="49"/>
      <c r="H67" s="49"/>
      <c r="I67" s="49"/>
      <c r="J67" s="49"/>
      <c r="K67" s="49"/>
      <c r="L67" s="49"/>
      <c r="M67" s="49"/>
      <c r="N67" s="49"/>
      <c r="O67" s="49"/>
      <c r="P67" s="49"/>
      <c r="Q67" s="49"/>
      <c r="R67" s="49"/>
      <c r="S67" s="49"/>
      <c r="T67" s="50"/>
    </row>
    <row r="68" spans="2:20" ht="17.25" customHeight="1" x14ac:dyDescent="0.15">
      <c r="B68" s="36"/>
      <c r="C68" s="37"/>
      <c r="D68" s="37"/>
      <c r="E68" s="49"/>
      <c r="F68" s="49"/>
      <c r="G68" s="49"/>
      <c r="H68" s="49"/>
      <c r="I68" s="49"/>
      <c r="J68" s="49"/>
      <c r="K68" s="49"/>
      <c r="L68" s="49"/>
      <c r="M68" s="49"/>
      <c r="N68" s="49"/>
      <c r="O68" s="49"/>
      <c r="P68" s="49"/>
      <c r="Q68" s="49"/>
      <c r="R68" s="49"/>
      <c r="S68" s="49"/>
      <c r="T68" s="50"/>
    </row>
    <row r="69" spans="2:20" ht="17.25" customHeight="1" thickBot="1" x14ac:dyDescent="0.2">
      <c r="B69" s="36"/>
      <c r="C69" s="37"/>
      <c r="D69" s="37"/>
      <c r="E69" s="49"/>
      <c r="F69" s="49"/>
      <c r="G69" s="49"/>
      <c r="H69" s="49"/>
      <c r="I69" s="49"/>
      <c r="J69" s="49"/>
      <c r="K69" s="49"/>
      <c r="L69" s="49"/>
      <c r="M69" s="49"/>
      <c r="N69" s="49"/>
      <c r="O69" s="49"/>
      <c r="P69" s="49"/>
      <c r="Q69" s="49"/>
      <c r="R69" s="49"/>
      <c r="S69" s="49"/>
      <c r="T69" s="50"/>
    </row>
    <row r="70" spans="2:20" ht="35.25" customHeight="1" x14ac:dyDescent="0.15">
      <c r="B70" s="153" t="s">
        <v>56</v>
      </c>
      <c r="C70" s="191"/>
      <c r="D70" s="191"/>
      <c r="E70" s="191"/>
      <c r="F70" s="191"/>
      <c r="G70" s="191"/>
      <c r="H70" s="191"/>
      <c r="I70" s="191"/>
      <c r="J70" s="191"/>
      <c r="K70" s="191"/>
      <c r="L70" s="191"/>
      <c r="M70" s="191"/>
      <c r="N70" s="191"/>
      <c r="O70" s="191"/>
      <c r="P70" s="191"/>
      <c r="Q70" s="191"/>
      <c r="R70" s="191"/>
      <c r="S70" s="191"/>
      <c r="T70" s="192"/>
    </row>
    <row r="71" spans="2:20" ht="17.45" customHeight="1" x14ac:dyDescent="0.15">
      <c r="B71" s="15"/>
      <c r="E71" s="49" t="s">
        <v>88</v>
      </c>
      <c r="F71" s="49"/>
      <c r="G71" s="49"/>
      <c r="H71" s="49"/>
      <c r="I71" s="49"/>
      <c r="J71" s="49"/>
      <c r="K71" s="49"/>
      <c r="L71" s="49"/>
      <c r="M71" s="49"/>
      <c r="N71" s="49"/>
      <c r="O71" s="49"/>
      <c r="P71" s="49"/>
      <c r="Q71" s="49"/>
      <c r="R71" s="49"/>
      <c r="S71" s="49"/>
      <c r="T71" s="50"/>
    </row>
    <row r="72" spans="2:20" ht="17.45" customHeight="1" x14ac:dyDescent="0.15">
      <c r="B72" s="15"/>
      <c r="E72" s="49"/>
      <c r="F72" s="49"/>
      <c r="G72" s="49"/>
      <c r="H72" s="49"/>
      <c r="I72" s="49"/>
      <c r="J72" s="49"/>
      <c r="K72" s="49"/>
      <c r="L72" s="49"/>
      <c r="M72" s="49"/>
      <c r="N72" s="49"/>
      <c r="O72" s="49"/>
      <c r="P72" s="49"/>
      <c r="Q72" s="49"/>
      <c r="R72" s="49"/>
      <c r="S72" s="49"/>
      <c r="T72" s="50"/>
    </row>
    <row r="73" spans="2:20" ht="17.45" customHeight="1" x14ac:dyDescent="0.15">
      <c r="B73" s="15"/>
      <c r="E73" s="49"/>
      <c r="F73" s="49"/>
      <c r="G73" s="49"/>
      <c r="H73" s="49"/>
      <c r="I73" s="49"/>
      <c r="J73" s="49"/>
      <c r="K73" s="49"/>
      <c r="L73" s="49"/>
      <c r="M73" s="49"/>
      <c r="N73" s="49"/>
      <c r="O73" s="49"/>
      <c r="P73" s="49"/>
      <c r="Q73" s="49"/>
      <c r="R73" s="49"/>
      <c r="S73" s="49"/>
      <c r="T73" s="50"/>
    </row>
    <row r="74" spans="2:20" ht="17.45" customHeight="1" x14ac:dyDescent="0.15">
      <c r="B74" s="15"/>
      <c r="E74" s="49"/>
      <c r="F74" s="49"/>
      <c r="G74" s="49"/>
      <c r="H74" s="49"/>
      <c r="I74" s="49"/>
      <c r="J74" s="49"/>
      <c r="K74" s="49"/>
      <c r="L74" s="49"/>
      <c r="M74" s="49"/>
      <c r="N74" s="49"/>
      <c r="O74" s="49"/>
      <c r="P74" s="49"/>
      <c r="Q74" s="49"/>
      <c r="R74" s="49"/>
      <c r="S74" s="49"/>
      <c r="T74" s="50"/>
    </row>
    <row r="75" spans="2:20" ht="17.45" customHeight="1" x14ac:dyDescent="0.15">
      <c r="B75" s="15"/>
      <c r="E75" s="49"/>
      <c r="F75" s="49"/>
      <c r="G75" s="49"/>
      <c r="H75" s="49"/>
      <c r="I75" s="49"/>
      <c r="J75" s="49"/>
      <c r="K75" s="49"/>
      <c r="L75" s="49"/>
      <c r="M75" s="49"/>
      <c r="N75" s="49"/>
      <c r="O75" s="49"/>
      <c r="P75" s="49"/>
      <c r="Q75" s="49"/>
      <c r="R75" s="49"/>
      <c r="S75" s="49"/>
      <c r="T75" s="50"/>
    </row>
    <row r="76" spans="2:20" ht="17.45" customHeight="1" x14ac:dyDescent="0.15">
      <c r="B76" s="15"/>
      <c r="E76" s="49"/>
      <c r="F76" s="49"/>
      <c r="G76" s="49"/>
      <c r="H76" s="49"/>
      <c r="I76" s="49"/>
      <c r="J76" s="49"/>
      <c r="K76" s="49"/>
      <c r="L76" s="49"/>
      <c r="M76" s="49"/>
      <c r="N76" s="49"/>
      <c r="O76" s="49"/>
      <c r="P76" s="49"/>
      <c r="Q76" s="49"/>
      <c r="R76" s="49"/>
      <c r="S76" s="49"/>
      <c r="T76" s="50"/>
    </row>
    <row r="77" spans="2:20" ht="17.45" customHeight="1" x14ac:dyDescent="0.15">
      <c r="B77" s="15"/>
      <c r="E77" s="49"/>
      <c r="F77" s="49"/>
      <c r="G77" s="49"/>
      <c r="H77" s="49"/>
      <c r="I77" s="49"/>
      <c r="J77" s="49"/>
      <c r="K77" s="49"/>
      <c r="L77" s="49"/>
      <c r="M77" s="49"/>
      <c r="N77" s="49"/>
      <c r="O77" s="49"/>
      <c r="P77" s="49"/>
      <c r="Q77" s="49"/>
      <c r="R77" s="49"/>
      <c r="S77" s="49"/>
      <c r="T77" s="50"/>
    </row>
    <row r="78" spans="2:20" ht="10.5" customHeight="1" x14ac:dyDescent="0.15">
      <c r="B78" s="15"/>
      <c r="E78" s="49"/>
      <c r="F78" s="49"/>
      <c r="G78" s="49"/>
      <c r="H78" s="49"/>
      <c r="I78" s="49"/>
      <c r="J78" s="49"/>
      <c r="K78" s="49"/>
      <c r="L78" s="49"/>
      <c r="M78" s="49"/>
      <c r="N78" s="49"/>
      <c r="O78" s="49"/>
      <c r="P78" s="49"/>
      <c r="Q78" s="49"/>
      <c r="R78" s="49"/>
      <c r="S78" s="49"/>
      <c r="T78" s="50"/>
    </row>
    <row r="79" spans="2:20" ht="17.45" customHeight="1" x14ac:dyDescent="0.15">
      <c r="B79" s="15"/>
      <c r="E79" s="49"/>
      <c r="F79" s="49"/>
      <c r="G79" s="49"/>
      <c r="H79" s="49"/>
      <c r="I79" s="49"/>
      <c r="J79" s="49"/>
      <c r="K79" s="49"/>
      <c r="L79" s="49"/>
      <c r="M79" s="49"/>
      <c r="N79" s="49"/>
      <c r="O79" s="49"/>
      <c r="P79" s="49"/>
      <c r="Q79" s="49"/>
      <c r="R79" s="49"/>
      <c r="S79" s="49"/>
      <c r="T79" s="50"/>
    </row>
    <row r="80" spans="2:20" ht="62.1" customHeight="1" x14ac:dyDescent="0.15">
      <c r="B80" s="15"/>
      <c r="E80" s="49"/>
      <c r="F80" s="49"/>
      <c r="G80" s="49"/>
      <c r="H80" s="49"/>
      <c r="I80" s="49"/>
      <c r="J80" s="49"/>
      <c r="K80" s="49"/>
      <c r="L80" s="49"/>
      <c r="M80" s="49"/>
      <c r="N80" s="49"/>
      <c r="O80" s="49"/>
      <c r="P80" s="49"/>
      <c r="Q80" s="49"/>
      <c r="R80" s="49"/>
      <c r="S80" s="49"/>
      <c r="T80" s="50"/>
    </row>
    <row r="81" spans="2:20" ht="17.45" customHeight="1" thickBot="1" x14ac:dyDescent="0.2">
      <c r="B81" s="14"/>
      <c r="C81" s="13"/>
      <c r="D81" s="13"/>
      <c r="E81" s="51"/>
      <c r="F81" s="51"/>
      <c r="G81" s="51"/>
      <c r="H81" s="51"/>
      <c r="I81" s="51"/>
      <c r="J81" s="51"/>
      <c r="K81" s="51"/>
      <c r="L81" s="51"/>
      <c r="M81" s="51"/>
      <c r="N81" s="51"/>
      <c r="O81" s="51"/>
      <c r="P81" s="51"/>
      <c r="Q81" s="51"/>
      <c r="R81" s="51"/>
      <c r="S81" s="51"/>
      <c r="T81" s="52"/>
    </row>
    <row r="82" spans="2:20" ht="21.6" customHeight="1" x14ac:dyDescent="0.15">
      <c r="B82" s="196" t="s">
        <v>68</v>
      </c>
      <c r="C82" s="197"/>
      <c r="D82" s="197"/>
      <c r="E82" s="197"/>
      <c r="F82" s="197"/>
      <c r="G82" s="197"/>
      <c r="H82" s="197"/>
      <c r="I82" s="197"/>
      <c r="J82" s="197"/>
      <c r="K82" s="197"/>
      <c r="L82" s="197"/>
      <c r="M82" s="197"/>
      <c r="N82" s="197"/>
      <c r="O82" s="197"/>
      <c r="P82" s="197"/>
      <c r="Q82" s="197"/>
      <c r="R82" s="197"/>
      <c r="S82" s="197"/>
      <c r="T82" s="198"/>
    </row>
    <row r="83" spans="2:20" ht="21.6" customHeight="1" x14ac:dyDescent="0.15">
      <c r="B83" s="17"/>
      <c r="C83" s="199" t="s">
        <v>69</v>
      </c>
      <c r="D83" s="200"/>
      <c r="E83" s="200"/>
      <c r="F83" s="200"/>
      <c r="G83" s="200"/>
      <c r="H83" s="200"/>
      <c r="I83" s="200"/>
      <c r="J83" s="200"/>
      <c r="K83" s="200"/>
      <c r="L83" s="200"/>
      <c r="M83" s="200"/>
      <c r="N83" s="200"/>
      <c r="O83" s="200"/>
      <c r="P83" s="200"/>
      <c r="Q83" s="200"/>
      <c r="R83" s="200"/>
      <c r="S83" s="200"/>
      <c r="T83" s="201"/>
    </row>
    <row r="84" spans="2:20" ht="17.45" customHeight="1" x14ac:dyDescent="0.15">
      <c r="B84" s="17"/>
      <c r="C84" s="16"/>
      <c r="E84" s="53" t="s">
        <v>89</v>
      </c>
      <c r="F84" s="53"/>
      <c r="G84" s="53"/>
      <c r="H84" s="53"/>
      <c r="I84" s="53"/>
      <c r="J84" s="53"/>
      <c r="K84" s="53"/>
      <c r="L84" s="53"/>
      <c r="M84" s="53"/>
      <c r="N84" s="53"/>
      <c r="O84" s="53"/>
      <c r="P84" s="53"/>
      <c r="Q84" s="53"/>
      <c r="R84" s="53"/>
      <c r="S84" s="53"/>
      <c r="T84" s="54"/>
    </row>
    <row r="85" spans="2:20" ht="17.45" customHeight="1" x14ac:dyDescent="0.15">
      <c r="B85" s="17"/>
      <c r="C85" s="16"/>
      <c r="E85" s="53"/>
      <c r="F85" s="53"/>
      <c r="G85" s="53"/>
      <c r="H85" s="53"/>
      <c r="I85" s="53"/>
      <c r="J85" s="53"/>
      <c r="K85" s="53"/>
      <c r="L85" s="53"/>
      <c r="M85" s="53"/>
      <c r="N85" s="53"/>
      <c r="O85" s="53"/>
      <c r="P85" s="53"/>
      <c r="Q85" s="53"/>
      <c r="R85" s="53"/>
      <c r="S85" s="53"/>
      <c r="T85" s="54"/>
    </row>
    <row r="86" spans="2:20" ht="17.45" customHeight="1" x14ac:dyDescent="0.15">
      <c r="B86" s="17"/>
      <c r="C86" s="16"/>
      <c r="E86" s="53"/>
      <c r="F86" s="53"/>
      <c r="G86" s="53"/>
      <c r="H86" s="53"/>
      <c r="I86" s="53"/>
      <c r="J86" s="53"/>
      <c r="K86" s="53"/>
      <c r="L86" s="53"/>
      <c r="M86" s="53"/>
      <c r="N86" s="53"/>
      <c r="O86" s="53"/>
      <c r="P86" s="53"/>
      <c r="Q86" s="53"/>
      <c r="R86" s="53"/>
      <c r="S86" s="53"/>
      <c r="T86" s="54"/>
    </row>
    <row r="87" spans="2:20" ht="17.45" customHeight="1" x14ac:dyDescent="0.15">
      <c r="B87" s="17"/>
      <c r="C87" s="16"/>
      <c r="E87" s="53"/>
      <c r="F87" s="53"/>
      <c r="G87" s="53"/>
      <c r="H87" s="53"/>
      <c r="I87" s="53"/>
      <c r="J87" s="53"/>
      <c r="K87" s="53"/>
      <c r="L87" s="53"/>
      <c r="M87" s="53"/>
      <c r="N87" s="53"/>
      <c r="O87" s="53"/>
      <c r="P87" s="53"/>
      <c r="Q87" s="53"/>
      <c r="R87" s="53"/>
      <c r="S87" s="53"/>
      <c r="T87" s="54"/>
    </row>
    <row r="88" spans="2:20" ht="17.45" customHeight="1" x14ac:dyDescent="0.15">
      <c r="B88" s="17"/>
      <c r="C88" s="16"/>
      <c r="E88" s="53"/>
      <c r="F88" s="53"/>
      <c r="G88" s="53"/>
      <c r="H88" s="53"/>
      <c r="I88" s="53"/>
      <c r="J88" s="53"/>
      <c r="K88" s="53"/>
      <c r="L88" s="53"/>
      <c r="M88" s="53"/>
      <c r="N88" s="53"/>
      <c r="O88" s="53"/>
      <c r="P88" s="53"/>
      <c r="Q88" s="53"/>
      <c r="R88" s="53"/>
      <c r="S88" s="53"/>
      <c r="T88" s="54"/>
    </row>
    <row r="89" spans="2:20" ht="66.599999999999994" customHeight="1" x14ac:dyDescent="0.15">
      <c r="B89" s="17"/>
      <c r="C89" s="16"/>
      <c r="E89" s="55"/>
      <c r="F89" s="55"/>
      <c r="G89" s="55"/>
      <c r="H89" s="55"/>
      <c r="I89" s="55"/>
      <c r="J89" s="55"/>
      <c r="K89" s="55"/>
      <c r="L89" s="55"/>
      <c r="M89" s="55"/>
      <c r="N89" s="55"/>
      <c r="O89" s="55"/>
      <c r="P89" s="55"/>
      <c r="Q89" s="55"/>
      <c r="R89" s="55"/>
      <c r="S89" s="55"/>
      <c r="T89" s="56"/>
    </row>
    <row r="90" spans="2:20" ht="21.6" customHeight="1" x14ac:dyDescent="0.15">
      <c r="B90" s="17"/>
      <c r="C90" s="202" t="s">
        <v>57</v>
      </c>
      <c r="D90" s="203"/>
      <c r="E90" s="203"/>
      <c r="F90" s="203"/>
      <c r="G90" s="203"/>
      <c r="H90" s="203"/>
      <c r="I90" s="203"/>
      <c r="J90" s="203"/>
      <c r="K90" s="203"/>
      <c r="L90" s="203"/>
      <c r="M90" s="203"/>
      <c r="N90" s="203"/>
      <c r="O90" s="203"/>
      <c r="P90" s="203"/>
      <c r="Q90" s="203"/>
      <c r="R90" s="203"/>
      <c r="S90" s="203"/>
      <c r="T90" s="204"/>
    </row>
    <row r="91" spans="2:20" ht="17.45" customHeight="1" x14ac:dyDescent="0.15">
      <c r="B91" s="17"/>
      <c r="C91" s="16"/>
      <c r="E91" s="205" t="s">
        <v>90</v>
      </c>
      <c r="F91" s="206"/>
      <c r="G91" s="206"/>
      <c r="H91" s="206"/>
      <c r="I91" s="206"/>
      <c r="J91" s="206"/>
      <c r="K91" s="206"/>
      <c r="L91" s="206"/>
      <c r="M91" s="206"/>
      <c r="N91" s="206"/>
      <c r="O91" s="206"/>
      <c r="P91" s="206"/>
      <c r="Q91" s="206"/>
      <c r="R91" s="206"/>
      <c r="S91" s="206"/>
      <c r="T91" s="207"/>
    </row>
    <row r="92" spans="2:20" ht="17.45" customHeight="1" x14ac:dyDescent="0.15">
      <c r="B92" s="17"/>
      <c r="C92" s="16"/>
      <c r="E92" s="206"/>
      <c r="F92" s="206"/>
      <c r="G92" s="206"/>
      <c r="H92" s="206"/>
      <c r="I92" s="206"/>
      <c r="J92" s="206"/>
      <c r="K92" s="206"/>
      <c r="L92" s="206"/>
      <c r="M92" s="206"/>
      <c r="N92" s="206"/>
      <c r="O92" s="206"/>
      <c r="P92" s="206"/>
      <c r="Q92" s="206"/>
      <c r="R92" s="206"/>
      <c r="S92" s="206"/>
      <c r="T92" s="207"/>
    </row>
    <row r="93" spans="2:20" ht="50.1" customHeight="1" thickBot="1" x14ac:dyDescent="0.2">
      <c r="B93" s="17"/>
      <c r="C93" s="16"/>
      <c r="E93" s="206"/>
      <c r="F93" s="206"/>
      <c r="G93" s="206"/>
      <c r="H93" s="206"/>
      <c r="I93" s="206"/>
      <c r="J93" s="206"/>
      <c r="K93" s="206"/>
      <c r="L93" s="206"/>
      <c r="M93" s="206"/>
      <c r="N93" s="206"/>
      <c r="O93" s="206"/>
      <c r="P93" s="206"/>
      <c r="Q93" s="206"/>
      <c r="R93" s="206"/>
      <c r="S93" s="206"/>
      <c r="T93" s="207"/>
    </row>
    <row r="94" spans="2:20" ht="21" customHeight="1" x14ac:dyDescent="0.15">
      <c r="B94" s="196" t="s">
        <v>66</v>
      </c>
      <c r="C94" s="197"/>
      <c r="D94" s="197"/>
      <c r="E94" s="197"/>
      <c r="F94" s="197"/>
      <c r="G94" s="197"/>
      <c r="H94" s="197"/>
      <c r="I94" s="197"/>
      <c r="J94" s="197"/>
      <c r="K94" s="197"/>
      <c r="L94" s="197"/>
      <c r="M94" s="197"/>
      <c r="N94" s="197"/>
      <c r="O94" s="197"/>
      <c r="P94" s="197"/>
      <c r="Q94" s="197"/>
      <c r="R94" s="197"/>
      <c r="S94" s="197"/>
      <c r="T94" s="198"/>
    </row>
    <row r="95" spans="2:20" ht="30.6" customHeight="1" x14ac:dyDescent="0.15">
      <c r="B95" s="17"/>
      <c r="C95" s="208" t="s">
        <v>67</v>
      </c>
      <c r="D95" s="209"/>
      <c r="E95" s="209"/>
      <c r="F95" s="209"/>
      <c r="G95" s="209"/>
      <c r="H95" s="209"/>
      <c r="I95" s="209"/>
      <c r="J95" s="209"/>
      <c r="K95" s="209"/>
      <c r="L95" s="209"/>
      <c r="M95" s="209"/>
      <c r="N95" s="209"/>
      <c r="O95" s="209"/>
      <c r="P95" s="209"/>
      <c r="Q95" s="209"/>
      <c r="R95" s="209"/>
      <c r="S95" s="209"/>
      <c r="T95" s="210"/>
    </row>
    <row r="96" spans="2:20" ht="18" customHeight="1" x14ac:dyDescent="0.15">
      <c r="B96" s="17"/>
      <c r="C96" s="16"/>
      <c r="E96" s="49" t="s">
        <v>91</v>
      </c>
      <c r="F96" s="164"/>
      <c r="G96" s="164"/>
      <c r="H96" s="164"/>
      <c r="I96" s="164"/>
      <c r="J96" s="164"/>
      <c r="K96" s="164"/>
      <c r="L96" s="164"/>
      <c r="M96" s="164"/>
      <c r="N96" s="164"/>
      <c r="O96" s="164"/>
      <c r="P96" s="164"/>
      <c r="Q96" s="164"/>
      <c r="R96" s="164"/>
      <c r="S96" s="164"/>
      <c r="T96" s="165"/>
    </row>
    <row r="97" spans="2:20" ht="18" customHeight="1" x14ac:dyDescent="0.15">
      <c r="B97" s="17"/>
      <c r="C97" s="16"/>
      <c r="E97" s="164"/>
      <c r="F97" s="164"/>
      <c r="G97" s="164"/>
      <c r="H97" s="164"/>
      <c r="I97" s="164"/>
      <c r="J97" s="164"/>
      <c r="K97" s="164"/>
      <c r="L97" s="164"/>
      <c r="M97" s="164"/>
      <c r="N97" s="164"/>
      <c r="O97" s="164"/>
      <c r="P97" s="164"/>
      <c r="Q97" s="164"/>
      <c r="R97" s="164"/>
      <c r="S97" s="164"/>
      <c r="T97" s="165"/>
    </row>
    <row r="98" spans="2:20" ht="18" customHeight="1" x14ac:dyDescent="0.15">
      <c r="B98" s="17"/>
      <c r="C98" s="16"/>
      <c r="E98" s="164"/>
      <c r="F98" s="164"/>
      <c r="G98" s="164"/>
      <c r="H98" s="164"/>
      <c r="I98" s="164"/>
      <c r="J98" s="164"/>
      <c r="K98" s="164"/>
      <c r="L98" s="164"/>
      <c r="M98" s="164"/>
      <c r="N98" s="164"/>
      <c r="O98" s="164"/>
      <c r="P98" s="164"/>
      <c r="Q98" s="164"/>
      <c r="R98" s="164"/>
      <c r="S98" s="164"/>
      <c r="T98" s="165"/>
    </row>
    <row r="99" spans="2:20" ht="21" customHeight="1" x14ac:dyDescent="0.15">
      <c r="B99" s="17"/>
      <c r="C99" s="202" t="s">
        <v>58</v>
      </c>
      <c r="D99" s="203"/>
      <c r="E99" s="203"/>
      <c r="F99" s="203"/>
      <c r="G99" s="203"/>
      <c r="H99" s="203"/>
      <c r="I99" s="203"/>
      <c r="J99" s="203"/>
      <c r="K99" s="203"/>
      <c r="L99" s="203"/>
      <c r="M99" s="203"/>
      <c r="N99" s="203"/>
      <c r="O99" s="203"/>
      <c r="P99" s="203"/>
      <c r="Q99" s="203"/>
      <c r="R99" s="203"/>
      <c r="S99" s="203"/>
      <c r="T99" s="204"/>
    </row>
    <row r="100" spans="2:20" ht="18" customHeight="1" x14ac:dyDescent="0.15">
      <c r="B100" s="17"/>
      <c r="C100" s="16"/>
      <c r="E100" s="49" t="s">
        <v>92</v>
      </c>
      <c r="F100" s="49"/>
      <c r="G100" s="49"/>
      <c r="H100" s="49"/>
      <c r="I100" s="49"/>
      <c r="J100" s="49"/>
      <c r="K100" s="49"/>
      <c r="L100" s="49"/>
      <c r="M100" s="49"/>
      <c r="N100" s="49"/>
      <c r="O100" s="49"/>
      <c r="P100" s="49"/>
      <c r="Q100" s="49"/>
      <c r="R100" s="49"/>
      <c r="S100" s="49"/>
      <c r="T100" s="50"/>
    </row>
    <row r="101" spans="2:20" ht="18" customHeight="1" x14ac:dyDescent="0.15">
      <c r="B101" s="17"/>
      <c r="C101" s="16"/>
      <c r="E101" s="49"/>
      <c r="F101" s="49"/>
      <c r="G101" s="49"/>
      <c r="H101" s="49"/>
      <c r="I101" s="49"/>
      <c r="J101" s="49"/>
      <c r="K101" s="49"/>
      <c r="L101" s="49"/>
      <c r="M101" s="49"/>
      <c r="N101" s="49"/>
      <c r="O101" s="49"/>
      <c r="P101" s="49"/>
      <c r="Q101" s="49"/>
      <c r="R101" s="49"/>
      <c r="S101" s="49"/>
      <c r="T101" s="50"/>
    </row>
    <row r="102" spans="2:20" ht="18" customHeight="1" thickBot="1" x14ac:dyDescent="0.2">
      <c r="B102" s="17"/>
      <c r="C102" s="16"/>
      <c r="E102" s="49"/>
      <c r="F102" s="49"/>
      <c r="G102" s="49"/>
      <c r="H102" s="49"/>
      <c r="I102" s="49"/>
      <c r="J102" s="49"/>
      <c r="K102" s="49"/>
      <c r="L102" s="49"/>
      <c r="M102" s="49"/>
      <c r="N102" s="49"/>
      <c r="O102" s="49"/>
      <c r="P102" s="49"/>
      <c r="Q102" s="49"/>
      <c r="R102" s="49"/>
      <c r="S102" s="49"/>
      <c r="T102" s="50"/>
    </row>
    <row r="103" spans="2:20" ht="21.6" customHeight="1" x14ac:dyDescent="0.15">
      <c r="B103" s="196" t="s">
        <v>64</v>
      </c>
      <c r="C103" s="197"/>
      <c r="D103" s="197"/>
      <c r="E103" s="197"/>
      <c r="F103" s="197"/>
      <c r="G103" s="197"/>
      <c r="H103" s="197"/>
      <c r="I103" s="197"/>
      <c r="J103" s="197"/>
      <c r="K103" s="197"/>
      <c r="L103" s="197"/>
      <c r="M103" s="197"/>
      <c r="N103" s="197"/>
      <c r="O103" s="197"/>
      <c r="P103" s="197"/>
      <c r="Q103" s="197"/>
      <c r="R103" s="197"/>
      <c r="S103" s="197"/>
      <c r="T103" s="198"/>
    </row>
    <row r="104" spans="2:20" ht="21.6" customHeight="1" x14ac:dyDescent="0.15">
      <c r="B104" s="15"/>
      <c r="C104" s="24"/>
      <c r="D104" s="35"/>
      <c r="E104" s="189" t="s">
        <v>16</v>
      </c>
      <c r="F104" s="189"/>
      <c r="G104" s="189"/>
      <c r="H104" s="189"/>
      <c r="I104" s="189"/>
      <c r="J104" s="189"/>
      <c r="K104" s="189"/>
      <c r="L104" s="189"/>
      <c r="M104" s="189"/>
      <c r="N104" s="189"/>
      <c r="O104" s="189"/>
      <c r="P104" s="189"/>
      <c r="Q104" s="189"/>
      <c r="R104" s="189"/>
      <c r="S104" s="189"/>
      <c r="T104" s="190"/>
    </row>
    <row r="105" spans="2:20" ht="21.6" customHeight="1" x14ac:dyDescent="0.15">
      <c r="B105" s="17"/>
      <c r="C105" s="26"/>
      <c r="E105" s="202" t="s">
        <v>59</v>
      </c>
      <c r="F105" s="203"/>
      <c r="G105" s="203"/>
      <c r="H105" s="203"/>
      <c r="I105" s="203"/>
      <c r="J105" s="203"/>
      <c r="K105" s="203"/>
      <c r="L105" s="203"/>
      <c r="M105" s="203"/>
      <c r="N105" s="203"/>
      <c r="O105" s="203"/>
      <c r="P105" s="203"/>
      <c r="Q105" s="203"/>
      <c r="R105" s="203"/>
      <c r="S105" s="203"/>
      <c r="T105" s="204"/>
    </row>
    <row r="106" spans="2:20" ht="17.45" customHeight="1" x14ac:dyDescent="0.15">
      <c r="B106" s="17"/>
      <c r="C106" s="26"/>
      <c r="D106" s="16"/>
      <c r="E106" s="159" t="s">
        <v>93</v>
      </c>
      <c r="F106" s="49"/>
      <c r="G106" s="49"/>
      <c r="H106" s="49"/>
      <c r="I106" s="49"/>
      <c r="J106" s="49"/>
      <c r="K106" s="49"/>
      <c r="L106" s="49"/>
      <c r="M106" s="49"/>
      <c r="N106" s="49"/>
      <c r="O106" s="49"/>
      <c r="P106" s="49"/>
      <c r="Q106" s="49"/>
      <c r="R106" s="49"/>
      <c r="S106" s="49"/>
      <c r="T106" s="50"/>
    </row>
    <row r="107" spans="2:20" ht="17.45" customHeight="1" x14ac:dyDescent="0.15">
      <c r="B107" s="17"/>
      <c r="C107" s="26"/>
      <c r="D107" s="16"/>
      <c r="E107" s="159"/>
      <c r="F107" s="49"/>
      <c r="G107" s="49"/>
      <c r="H107" s="49"/>
      <c r="I107" s="49"/>
      <c r="J107" s="49"/>
      <c r="K107" s="49"/>
      <c r="L107" s="49"/>
      <c r="M107" s="49"/>
      <c r="N107" s="49"/>
      <c r="O107" s="49"/>
      <c r="P107" s="49"/>
      <c r="Q107" s="49"/>
      <c r="R107" s="49"/>
      <c r="S107" s="49"/>
      <c r="T107" s="50"/>
    </row>
    <row r="108" spans="2:20" ht="17.45" customHeight="1" x14ac:dyDescent="0.15">
      <c r="B108" s="17"/>
      <c r="C108" s="26"/>
      <c r="D108" s="16"/>
      <c r="E108" s="159"/>
      <c r="F108" s="49"/>
      <c r="G108" s="49"/>
      <c r="H108" s="49"/>
      <c r="I108" s="49"/>
      <c r="J108" s="49"/>
      <c r="K108" s="49"/>
      <c r="L108" s="49"/>
      <c r="M108" s="49"/>
      <c r="N108" s="49"/>
      <c r="O108" s="49"/>
      <c r="P108" s="49"/>
      <c r="Q108" s="49"/>
      <c r="R108" s="49"/>
      <c r="S108" s="49"/>
      <c r="T108" s="50"/>
    </row>
    <row r="109" spans="2:20" ht="17.45" customHeight="1" x14ac:dyDescent="0.15">
      <c r="B109" s="17"/>
      <c r="C109" s="26"/>
      <c r="D109" s="16"/>
      <c r="E109" s="160"/>
      <c r="F109" s="161"/>
      <c r="G109" s="161"/>
      <c r="H109" s="161"/>
      <c r="I109" s="161"/>
      <c r="J109" s="161"/>
      <c r="K109" s="161"/>
      <c r="L109" s="161"/>
      <c r="M109" s="161"/>
      <c r="N109" s="161"/>
      <c r="O109" s="161"/>
      <c r="P109" s="161"/>
      <c r="Q109" s="161"/>
      <c r="R109" s="161"/>
      <c r="S109" s="161"/>
      <c r="T109" s="162"/>
    </row>
    <row r="110" spans="2:20" ht="21.6" customHeight="1" x14ac:dyDescent="0.15">
      <c r="B110" s="17"/>
      <c r="C110" s="26"/>
      <c r="D110" s="16"/>
      <c r="E110" s="202" t="s">
        <v>60</v>
      </c>
      <c r="F110" s="203"/>
      <c r="G110" s="203"/>
      <c r="H110" s="203"/>
      <c r="I110" s="203"/>
      <c r="J110" s="203"/>
      <c r="K110" s="203"/>
      <c r="L110" s="203"/>
      <c r="M110" s="203"/>
      <c r="N110" s="203"/>
      <c r="O110" s="203"/>
      <c r="P110" s="203"/>
      <c r="Q110" s="203"/>
      <c r="R110" s="203"/>
      <c r="S110" s="203"/>
      <c r="T110" s="204"/>
    </row>
    <row r="111" spans="2:20" ht="17.45" customHeight="1" x14ac:dyDescent="0.15">
      <c r="B111" s="17"/>
      <c r="C111" s="26"/>
      <c r="D111" s="16"/>
      <c r="E111" s="159" t="s">
        <v>112</v>
      </c>
      <c r="F111" s="164"/>
      <c r="G111" s="164"/>
      <c r="H111" s="164"/>
      <c r="I111" s="164"/>
      <c r="J111" s="164"/>
      <c r="K111" s="164"/>
      <c r="L111" s="164"/>
      <c r="M111" s="164"/>
      <c r="N111" s="164"/>
      <c r="O111" s="164"/>
      <c r="P111" s="164"/>
      <c r="Q111" s="164"/>
      <c r="R111" s="164"/>
      <c r="S111" s="164"/>
      <c r="T111" s="165"/>
    </row>
    <row r="112" spans="2:20" ht="17.45" customHeight="1" x14ac:dyDescent="0.15">
      <c r="B112" s="17"/>
      <c r="C112" s="26"/>
      <c r="D112" s="16"/>
      <c r="E112" s="211"/>
      <c r="F112" s="164"/>
      <c r="G112" s="164"/>
      <c r="H112" s="164"/>
      <c r="I112" s="164"/>
      <c r="J112" s="164"/>
      <c r="K112" s="164"/>
      <c r="L112" s="164"/>
      <c r="M112" s="164"/>
      <c r="N112" s="164"/>
      <c r="O112" s="164"/>
      <c r="P112" s="164"/>
      <c r="Q112" s="164"/>
      <c r="R112" s="164"/>
      <c r="S112" s="164"/>
      <c r="T112" s="165"/>
    </row>
    <row r="113" spans="2:20" ht="17.45" customHeight="1" x14ac:dyDescent="0.15">
      <c r="B113" s="17"/>
      <c r="C113" s="26"/>
      <c r="D113" s="16"/>
      <c r="E113" s="211"/>
      <c r="F113" s="164"/>
      <c r="G113" s="164"/>
      <c r="H113" s="164"/>
      <c r="I113" s="164"/>
      <c r="J113" s="164"/>
      <c r="K113" s="164"/>
      <c r="L113" s="164"/>
      <c r="M113" s="164"/>
      <c r="N113" s="164"/>
      <c r="O113" s="164"/>
      <c r="P113" s="164"/>
      <c r="Q113" s="164"/>
      <c r="R113" s="164"/>
      <c r="S113" s="164"/>
      <c r="T113" s="165"/>
    </row>
    <row r="114" spans="2:20" ht="18" customHeight="1" x14ac:dyDescent="0.15">
      <c r="B114" s="17"/>
      <c r="C114" s="26"/>
      <c r="D114" s="16"/>
      <c r="E114" s="212"/>
      <c r="F114" s="213"/>
      <c r="G114" s="213"/>
      <c r="H114" s="213"/>
      <c r="I114" s="213"/>
      <c r="J114" s="213"/>
      <c r="K114" s="213"/>
      <c r="L114" s="213"/>
      <c r="M114" s="213"/>
      <c r="N114" s="213"/>
      <c r="O114" s="213"/>
      <c r="P114" s="213"/>
      <c r="Q114" s="213"/>
      <c r="R114" s="213"/>
      <c r="S114" s="213"/>
      <c r="T114" s="214"/>
    </row>
    <row r="115" spans="2:20" ht="21.6" customHeight="1" x14ac:dyDescent="0.15">
      <c r="B115" s="17"/>
      <c r="C115" s="26"/>
      <c r="D115" s="16"/>
      <c r="E115" s="202" t="s">
        <v>61</v>
      </c>
      <c r="F115" s="203"/>
      <c r="G115" s="203"/>
      <c r="H115" s="203"/>
      <c r="I115" s="203"/>
      <c r="J115" s="203"/>
      <c r="K115" s="203"/>
      <c r="L115" s="203"/>
      <c r="M115" s="203"/>
      <c r="N115" s="203"/>
      <c r="O115" s="203"/>
      <c r="P115" s="203"/>
      <c r="Q115" s="203"/>
      <c r="R115" s="203"/>
      <c r="S115" s="203"/>
      <c r="T115" s="204"/>
    </row>
    <row r="116" spans="2:20" ht="18.600000000000001" customHeight="1" x14ac:dyDescent="0.15">
      <c r="B116" s="17"/>
      <c r="C116" s="26"/>
      <c r="D116" s="16"/>
      <c r="E116" s="159" t="s">
        <v>94</v>
      </c>
      <c r="F116" s="49"/>
      <c r="G116" s="49"/>
      <c r="H116" s="49"/>
      <c r="I116" s="49"/>
      <c r="J116" s="49"/>
      <c r="K116" s="49"/>
      <c r="L116" s="49"/>
      <c r="M116" s="49"/>
      <c r="N116" s="49"/>
      <c r="O116" s="49"/>
      <c r="P116" s="49"/>
      <c r="Q116" s="49"/>
      <c r="R116" s="49"/>
      <c r="S116" s="49"/>
      <c r="T116" s="50"/>
    </row>
    <row r="117" spans="2:20" ht="18.600000000000001" customHeight="1" x14ac:dyDescent="0.15">
      <c r="B117" s="17"/>
      <c r="C117" s="26"/>
      <c r="D117" s="16"/>
      <c r="E117" s="159"/>
      <c r="F117" s="49"/>
      <c r="G117" s="49"/>
      <c r="H117" s="49"/>
      <c r="I117" s="49"/>
      <c r="J117" s="49"/>
      <c r="K117" s="49"/>
      <c r="L117" s="49"/>
      <c r="M117" s="49"/>
      <c r="N117" s="49"/>
      <c r="O117" s="49"/>
      <c r="P117" s="49"/>
      <c r="Q117" s="49"/>
      <c r="R117" s="49"/>
      <c r="S117" s="49"/>
      <c r="T117" s="50"/>
    </row>
    <row r="118" spans="2:20" ht="18.600000000000001" customHeight="1" x14ac:dyDescent="0.15">
      <c r="B118" s="17"/>
      <c r="C118" s="26"/>
      <c r="D118" s="16"/>
      <c r="E118" s="159"/>
      <c r="F118" s="49"/>
      <c r="G118" s="49"/>
      <c r="H118" s="49"/>
      <c r="I118" s="49"/>
      <c r="J118" s="49"/>
      <c r="K118" s="49"/>
      <c r="L118" s="49"/>
      <c r="M118" s="49"/>
      <c r="N118" s="49"/>
      <c r="O118" s="49"/>
      <c r="P118" s="49"/>
      <c r="Q118" s="49"/>
      <c r="R118" s="49"/>
      <c r="S118" s="49"/>
      <c r="T118" s="50"/>
    </row>
    <row r="119" spans="2:20" ht="18.600000000000001" customHeight="1" x14ac:dyDescent="0.15">
      <c r="B119" s="17"/>
      <c r="C119" s="26"/>
      <c r="D119" s="16"/>
      <c r="E119" s="160"/>
      <c r="F119" s="161"/>
      <c r="G119" s="161"/>
      <c r="H119" s="161"/>
      <c r="I119" s="161"/>
      <c r="J119" s="161"/>
      <c r="K119" s="161"/>
      <c r="L119" s="161"/>
      <c r="M119" s="161"/>
      <c r="N119" s="161"/>
      <c r="O119" s="161"/>
      <c r="P119" s="161"/>
      <c r="Q119" s="161"/>
      <c r="R119" s="161"/>
      <c r="S119" s="161"/>
      <c r="T119" s="162"/>
    </row>
    <row r="120" spans="2:20" ht="21.6" customHeight="1" x14ac:dyDescent="0.15">
      <c r="B120" s="17"/>
      <c r="C120" s="26"/>
      <c r="D120" s="16"/>
      <c r="E120" s="202" t="s">
        <v>62</v>
      </c>
      <c r="F120" s="203"/>
      <c r="G120" s="203"/>
      <c r="H120" s="203"/>
      <c r="I120" s="203"/>
      <c r="J120" s="203"/>
      <c r="K120" s="203"/>
      <c r="L120" s="203"/>
      <c r="M120" s="203"/>
      <c r="N120" s="203"/>
      <c r="O120" s="203"/>
      <c r="P120" s="203"/>
      <c r="Q120" s="203"/>
      <c r="R120" s="203"/>
      <c r="S120" s="203"/>
      <c r="T120" s="204"/>
    </row>
    <row r="121" spans="2:20" ht="17.45" customHeight="1" x14ac:dyDescent="0.15">
      <c r="B121" s="17"/>
      <c r="C121" s="26"/>
      <c r="D121" s="16"/>
      <c r="E121" s="159" t="s">
        <v>95</v>
      </c>
      <c r="F121" s="164"/>
      <c r="G121" s="164"/>
      <c r="H121" s="164"/>
      <c r="I121" s="164"/>
      <c r="J121" s="164"/>
      <c r="K121" s="164"/>
      <c r="L121" s="164"/>
      <c r="M121" s="164"/>
      <c r="N121" s="164"/>
      <c r="O121" s="164"/>
      <c r="P121" s="164"/>
      <c r="Q121" s="164"/>
      <c r="R121" s="164"/>
      <c r="S121" s="164"/>
      <c r="T121" s="165"/>
    </row>
    <row r="122" spans="2:20" ht="17.45" customHeight="1" x14ac:dyDescent="0.15">
      <c r="B122" s="17"/>
      <c r="C122" s="26"/>
      <c r="D122" s="16"/>
      <c r="E122" s="211"/>
      <c r="F122" s="164"/>
      <c r="G122" s="164"/>
      <c r="H122" s="164"/>
      <c r="I122" s="164"/>
      <c r="J122" s="164"/>
      <c r="K122" s="164"/>
      <c r="L122" s="164"/>
      <c r="M122" s="164"/>
      <c r="N122" s="164"/>
      <c r="O122" s="164"/>
      <c r="P122" s="164"/>
      <c r="Q122" s="164"/>
      <c r="R122" s="164"/>
      <c r="S122" s="164"/>
      <c r="T122" s="165"/>
    </row>
    <row r="123" spans="2:20" ht="17.45" customHeight="1" x14ac:dyDescent="0.15">
      <c r="B123" s="17"/>
      <c r="C123" s="26"/>
      <c r="D123" s="16"/>
      <c r="E123" s="211"/>
      <c r="F123" s="164"/>
      <c r="G123" s="164"/>
      <c r="H123" s="164"/>
      <c r="I123" s="164"/>
      <c r="J123" s="164"/>
      <c r="K123" s="164"/>
      <c r="L123" s="164"/>
      <c r="M123" s="164"/>
      <c r="N123" s="164"/>
      <c r="O123" s="164"/>
      <c r="P123" s="164"/>
      <c r="Q123" s="164"/>
      <c r="R123" s="164"/>
      <c r="S123" s="164"/>
      <c r="T123" s="165"/>
    </row>
    <row r="124" spans="2:20" ht="17.45" customHeight="1" thickBot="1" x14ac:dyDescent="0.2">
      <c r="B124" s="17"/>
      <c r="C124" s="25"/>
      <c r="D124" s="22"/>
      <c r="E124" s="212"/>
      <c r="F124" s="213"/>
      <c r="G124" s="213"/>
      <c r="H124" s="213"/>
      <c r="I124" s="213"/>
      <c r="J124" s="213"/>
      <c r="K124" s="213"/>
      <c r="L124" s="213"/>
      <c r="M124" s="213"/>
      <c r="N124" s="213"/>
      <c r="O124" s="213"/>
      <c r="P124" s="213"/>
      <c r="Q124" s="213"/>
      <c r="R124" s="213"/>
      <c r="S124" s="213"/>
      <c r="T124" s="214"/>
    </row>
    <row r="125" spans="2:20" ht="21.6" customHeight="1" x14ac:dyDescent="0.15">
      <c r="B125" s="196" t="s">
        <v>65</v>
      </c>
      <c r="C125" s="197"/>
      <c r="D125" s="197"/>
      <c r="E125" s="197"/>
      <c r="F125" s="197"/>
      <c r="G125" s="197"/>
      <c r="H125" s="197"/>
      <c r="I125" s="197"/>
      <c r="J125" s="197"/>
      <c r="K125" s="197"/>
      <c r="L125" s="197"/>
      <c r="M125" s="197"/>
      <c r="N125" s="197"/>
      <c r="O125" s="197"/>
      <c r="P125" s="197"/>
      <c r="Q125" s="197"/>
      <c r="R125" s="197"/>
      <c r="S125" s="197"/>
      <c r="T125" s="198"/>
    </row>
    <row r="126" spans="2:20" ht="21.6" customHeight="1" x14ac:dyDescent="0.15">
      <c r="B126" s="20"/>
      <c r="C126" s="202" t="s">
        <v>79</v>
      </c>
      <c r="D126" s="203"/>
      <c r="E126" s="203"/>
      <c r="F126" s="203"/>
      <c r="G126" s="203"/>
      <c r="H126" s="203"/>
      <c r="I126" s="203"/>
      <c r="J126" s="203"/>
      <c r="K126" s="203"/>
      <c r="L126" s="203"/>
      <c r="M126" s="203"/>
      <c r="N126" s="203"/>
      <c r="O126" s="203"/>
      <c r="P126" s="203"/>
      <c r="Q126" s="203"/>
      <c r="R126" s="203"/>
      <c r="S126" s="203"/>
      <c r="T126" s="204"/>
    </row>
    <row r="127" spans="2:20" ht="20.45" customHeight="1" x14ac:dyDescent="0.15">
      <c r="B127" s="15"/>
      <c r="C127" s="16"/>
      <c r="E127" s="188" t="s">
        <v>80</v>
      </c>
      <c r="F127" s="189"/>
      <c r="G127" s="189"/>
      <c r="H127" s="189"/>
      <c r="I127" s="189"/>
      <c r="J127" s="189"/>
      <c r="K127" s="189"/>
      <c r="L127" s="189"/>
      <c r="M127" s="189"/>
      <c r="N127" s="189"/>
      <c r="O127" s="189"/>
      <c r="P127" s="189"/>
      <c r="Q127" s="189"/>
      <c r="R127" s="189"/>
      <c r="S127" s="189"/>
      <c r="T127" s="190"/>
    </row>
    <row r="128" spans="2:20" ht="20.45" customHeight="1" x14ac:dyDescent="0.15">
      <c r="B128" s="15"/>
      <c r="C128" s="16"/>
      <c r="E128" s="253" t="s">
        <v>106</v>
      </c>
      <c r="F128" s="254"/>
      <c r="G128" s="254"/>
      <c r="H128" s="254"/>
      <c r="I128" s="254"/>
      <c r="J128" s="254"/>
      <c r="K128" s="254"/>
      <c r="L128" s="254"/>
      <c r="M128" s="254"/>
      <c r="N128" s="254"/>
      <c r="O128" s="254"/>
      <c r="P128" s="254"/>
      <c r="Q128" s="254"/>
      <c r="R128" s="254"/>
      <c r="S128" s="254"/>
      <c r="T128" s="255"/>
    </row>
    <row r="129" spans="2:20" ht="20.45" customHeight="1" x14ac:dyDescent="0.15">
      <c r="B129" s="15"/>
      <c r="C129" s="16"/>
      <c r="E129" s="211"/>
      <c r="F129" s="164"/>
      <c r="G129" s="164"/>
      <c r="H129" s="164"/>
      <c r="I129" s="164"/>
      <c r="J129" s="164"/>
      <c r="K129" s="164"/>
      <c r="L129" s="164"/>
      <c r="M129" s="164"/>
      <c r="N129" s="164"/>
      <c r="O129" s="164"/>
      <c r="P129" s="164"/>
      <c r="Q129" s="164"/>
      <c r="R129" s="164"/>
      <c r="S129" s="164"/>
      <c r="T129" s="165"/>
    </row>
    <row r="130" spans="2:20" ht="20.45" customHeight="1" x14ac:dyDescent="0.15">
      <c r="B130" s="15"/>
      <c r="C130" s="16"/>
      <c r="E130" s="211"/>
      <c r="F130" s="164"/>
      <c r="G130" s="164"/>
      <c r="H130" s="164"/>
      <c r="I130" s="164"/>
      <c r="J130" s="164"/>
      <c r="K130" s="164"/>
      <c r="L130" s="164"/>
      <c r="M130" s="164"/>
      <c r="N130" s="164"/>
      <c r="O130" s="164"/>
      <c r="P130" s="164"/>
      <c r="Q130" s="164"/>
      <c r="R130" s="164"/>
      <c r="S130" s="164"/>
      <c r="T130" s="165"/>
    </row>
    <row r="131" spans="2:20" ht="32.450000000000003" customHeight="1" x14ac:dyDescent="0.15">
      <c r="B131" s="15"/>
      <c r="C131" s="16"/>
      <c r="E131" s="212"/>
      <c r="F131" s="213"/>
      <c r="G131" s="213"/>
      <c r="H131" s="213"/>
      <c r="I131" s="213"/>
      <c r="J131" s="213"/>
      <c r="K131" s="213"/>
      <c r="L131" s="213"/>
      <c r="M131" s="213"/>
      <c r="N131" s="213"/>
      <c r="O131" s="213"/>
      <c r="P131" s="213"/>
      <c r="Q131" s="213"/>
      <c r="R131" s="213"/>
      <c r="S131" s="213"/>
      <c r="T131" s="214"/>
    </row>
    <row r="132" spans="2:20" ht="20.45" customHeight="1" x14ac:dyDescent="0.15">
      <c r="B132" s="15"/>
      <c r="C132" s="16"/>
      <c r="E132" s="188" t="s">
        <v>81</v>
      </c>
      <c r="F132" s="189"/>
      <c r="G132" s="189"/>
      <c r="H132" s="189"/>
      <c r="I132" s="189"/>
      <c r="J132" s="189"/>
      <c r="K132" s="189"/>
      <c r="L132" s="189"/>
      <c r="M132" s="189"/>
      <c r="N132" s="189"/>
      <c r="O132" s="189"/>
      <c r="P132" s="189"/>
      <c r="Q132" s="189"/>
      <c r="R132" s="189"/>
      <c r="S132" s="189"/>
      <c r="T132" s="190"/>
    </row>
    <row r="133" spans="2:20" ht="20.45" customHeight="1" x14ac:dyDescent="0.15">
      <c r="B133" s="15"/>
      <c r="C133" s="16"/>
      <c r="E133" s="256" t="s">
        <v>105</v>
      </c>
      <c r="F133" s="257"/>
      <c r="G133" s="257"/>
      <c r="H133" s="257"/>
      <c r="I133" s="257"/>
      <c r="J133" s="257"/>
      <c r="K133" s="257"/>
      <c r="L133" s="257"/>
      <c r="M133" s="257"/>
      <c r="N133" s="257"/>
      <c r="O133" s="257"/>
      <c r="P133" s="257"/>
      <c r="Q133" s="257"/>
      <c r="R133" s="257"/>
      <c r="S133" s="257"/>
      <c r="T133" s="258"/>
    </row>
    <row r="134" spans="2:20" ht="20.45" customHeight="1" x14ac:dyDescent="0.15">
      <c r="B134" s="15"/>
      <c r="C134" s="16"/>
      <c r="E134" s="259"/>
      <c r="F134" s="260"/>
      <c r="G134" s="260"/>
      <c r="H134" s="260"/>
      <c r="I134" s="260"/>
      <c r="J134" s="260"/>
      <c r="K134" s="260"/>
      <c r="L134" s="260"/>
      <c r="M134" s="260"/>
      <c r="N134" s="260"/>
      <c r="O134" s="260"/>
      <c r="P134" s="260"/>
      <c r="Q134" s="260"/>
      <c r="R134" s="260"/>
      <c r="S134" s="260"/>
      <c r="T134" s="261"/>
    </row>
    <row r="135" spans="2:20" ht="105" customHeight="1" x14ac:dyDescent="0.15">
      <c r="B135" s="15"/>
      <c r="C135" s="16"/>
      <c r="E135" s="259"/>
      <c r="F135" s="260"/>
      <c r="G135" s="260"/>
      <c r="H135" s="260"/>
      <c r="I135" s="260"/>
      <c r="J135" s="260"/>
      <c r="K135" s="260"/>
      <c r="L135" s="260"/>
      <c r="M135" s="260"/>
      <c r="N135" s="260"/>
      <c r="O135" s="260"/>
      <c r="P135" s="260"/>
      <c r="Q135" s="260"/>
      <c r="R135" s="260"/>
      <c r="S135" s="260"/>
      <c r="T135" s="261"/>
    </row>
    <row r="136" spans="2:20" ht="20.45" customHeight="1" x14ac:dyDescent="0.15">
      <c r="B136" s="15"/>
      <c r="C136" s="22"/>
      <c r="D136" s="38"/>
      <c r="E136" s="262"/>
      <c r="F136" s="263"/>
      <c r="G136" s="263"/>
      <c r="H136" s="263"/>
      <c r="I136" s="263"/>
      <c r="J136" s="263"/>
      <c r="K136" s="263"/>
      <c r="L136" s="263"/>
      <c r="M136" s="263"/>
      <c r="N136" s="263"/>
      <c r="O136" s="263"/>
      <c r="P136" s="263"/>
      <c r="Q136" s="263"/>
      <c r="R136" s="263"/>
      <c r="S136" s="263"/>
      <c r="T136" s="264"/>
    </row>
    <row r="137" spans="2:20" ht="37.5" customHeight="1" x14ac:dyDescent="0.15">
      <c r="B137" s="23"/>
      <c r="C137" s="208" t="s">
        <v>70</v>
      </c>
      <c r="D137" s="209"/>
      <c r="E137" s="203"/>
      <c r="F137" s="203"/>
      <c r="G137" s="203"/>
      <c r="H137" s="203"/>
      <c r="I137" s="203"/>
      <c r="J137" s="203"/>
      <c r="K137" s="203"/>
      <c r="L137" s="203"/>
      <c r="M137" s="203"/>
      <c r="N137" s="203"/>
      <c r="O137" s="203"/>
      <c r="P137" s="203"/>
      <c r="Q137" s="203"/>
      <c r="R137" s="203"/>
      <c r="S137" s="203"/>
      <c r="T137" s="204"/>
    </row>
    <row r="138" spans="2:20" ht="21.6" customHeight="1" x14ac:dyDescent="0.15">
      <c r="B138" s="17"/>
      <c r="C138" s="16"/>
      <c r="E138" s="49" t="s">
        <v>96</v>
      </c>
      <c r="F138" s="164"/>
      <c r="G138" s="164"/>
      <c r="H138" s="164"/>
      <c r="I138" s="164"/>
      <c r="J138" s="164"/>
      <c r="K138" s="164"/>
      <c r="L138" s="164"/>
      <c r="M138" s="164"/>
      <c r="N138" s="164"/>
      <c r="O138" s="164"/>
      <c r="P138" s="164"/>
      <c r="Q138" s="164"/>
      <c r="R138" s="164"/>
      <c r="S138" s="164"/>
      <c r="T138" s="165"/>
    </row>
    <row r="139" spans="2:20" ht="21.6" customHeight="1" x14ac:dyDescent="0.15">
      <c r="B139" s="17"/>
      <c r="C139" s="16"/>
      <c r="E139" s="164"/>
      <c r="F139" s="164"/>
      <c r="G139" s="164"/>
      <c r="H139" s="164"/>
      <c r="I139" s="164"/>
      <c r="J139" s="164"/>
      <c r="K139" s="164"/>
      <c r="L139" s="164"/>
      <c r="M139" s="164"/>
      <c r="N139" s="164"/>
      <c r="O139" s="164"/>
      <c r="P139" s="164"/>
      <c r="Q139" s="164"/>
      <c r="R139" s="164"/>
      <c r="S139" s="164"/>
      <c r="T139" s="165"/>
    </row>
    <row r="140" spans="2:20" ht="41.45" customHeight="1" thickBot="1" x14ac:dyDescent="0.2">
      <c r="B140" s="17"/>
      <c r="C140" s="16"/>
      <c r="E140" s="164"/>
      <c r="F140" s="164"/>
      <c r="G140" s="164"/>
      <c r="H140" s="164"/>
      <c r="I140" s="164"/>
      <c r="J140" s="164"/>
      <c r="K140" s="164"/>
      <c r="L140" s="164"/>
      <c r="M140" s="164"/>
      <c r="N140" s="164"/>
      <c r="O140" s="164"/>
      <c r="P140" s="164"/>
      <c r="Q140" s="164"/>
      <c r="R140" s="164"/>
      <c r="S140" s="164"/>
      <c r="T140" s="165"/>
    </row>
    <row r="141" spans="2:20" s="34" customFormat="1" ht="35.1" customHeight="1" x14ac:dyDescent="0.15">
      <c r="B141" s="168" t="s">
        <v>109</v>
      </c>
      <c r="C141" s="169"/>
      <c r="D141" s="169"/>
      <c r="E141" s="169"/>
      <c r="F141" s="169"/>
      <c r="G141" s="169"/>
      <c r="H141" s="169"/>
      <c r="I141" s="169"/>
      <c r="J141" s="169"/>
      <c r="K141" s="169"/>
      <c r="L141" s="169"/>
      <c r="M141" s="169"/>
      <c r="N141" s="169"/>
      <c r="O141" s="169"/>
      <c r="P141" s="169"/>
      <c r="Q141" s="169"/>
      <c r="R141" s="169"/>
      <c r="S141" s="169"/>
      <c r="T141" s="170"/>
    </row>
    <row r="142" spans="2:20" ht="20.45" customHeight="1" x14ac:dyDescent="0.15">
      <c r="B142" s="15"/>
      <c r="E142" s="49" t="s">
        <v>108</v>
      </c>
      <c r="F142" s="49"/>
      <c r="G142" s="49"/>
      <c r="H142" s="49"/>
      <c r="I142" s="49"/>
      <c r="J142" s="49"/>
      <c r="K142" s="49"/>
      <c r="L142" s="49"/>
      <c r="M142" s="49"/>
      <c r="N142" s="49"/>
      <c r="O142" s="49"/>
      <c r="P142" s="49"/>
      <c r="Q142" s="49"/>
      <c r="R142" s="49"/>
      <c r="S142" s="49"/>
      <c r="T142" s="50"/>
    </row>
    <row r="143" spans="2:20" ht="21.75" customHeight="1" x14ac:dyDescent="0.15">
      <c r="B143" s="15"/>
      <c r="E143" s="49"/>
      <c r="F143" s="49"/>
      <c r="G143" s="49"/>
      <c r="H143" s="49"/>
      <c r="I143" s="49"/>
      <c r="J143" s="49"/>
      <c r="K143" s="49"/>
      <c r="L143" s="49"/>
      <c r="M143" s="49"/>
      <c r="N143" s="49"/>
      <c r="O143" s="49"/>
      <c r="P143" s="49"/>
      <c r="Q143" s="49"/>
      <c r="R143" s="49"/>
      <c r="S143" s="49"/>
      <c r="T143" s="50"/>
    </row>
    <row r="144" spans="2:20" ht="21.75" customHeight="1" x14ac:dyDescent="0.15">
      <c r="B144" s="15"/>
      <c r="E144" s="49"/>
      <c r="F144" s="49"/>
      <c r="G144" s="49"/>
      <c r="H144" s="49"/>
      <c r="I144" s="49"/>
      <c r="J144" s="49"/>
      <c r="K144" s="49"/>
      <c r="L144" s="49"/>
      <c r="M144" s="49"/>
      <c r="N144" s="49"/>
      <c r="O144" s="49"/>
      <c r="P144" s="49"/>
      <c r="Q144" s="49"/>
      <c r="R144" s="49"/>
      <c r="S144" s="49"/>
      <c r="T144" s="50"/>
    </row>
    <row r="145" spans="2:25" ht="21.75" customHeight="1" thickBot="1" x14ac:dyDescent="0.2">
      <c r="B145" s="14"/>
      <c r="C145" s="13"/>
      <c r="D145" s="13"/>
      <c r="E145" s="51"/>
      <c r="F145" s="51"/>
      <c r="G145" s="51"/>
      <c r="H145" s="51"/>
      <c r="I145" s="51"/>
      <c r="J145" s="51"/>
      <c r="K145" s="51"/>
      <c r="L145" s="51"/>
      <c r="M145" s="51"/>
      <c r="N145" s="51"/>
      <c r="O145" s="51"/>
      <c r="P145" s="51"/>
      <c r="Q145" s="51"/>
      <c r="R145" s="51"/>
      <c r="S145" s="51"/>
      <c r="T145" s="52"/>
    </row>
    <row r="146" spans="2:25" ht="24" customHeight="1" x14ac:dyDescent="0.15">
      <c r="B146" s="196" t="s">
        <v>114</v>
      </c>
      <c r="C146" s="197"/>
      <c r="D146" s="197"/>
      <c r="E146" s="197"/>
      <c r="F146" s="197"/>
      <c r="G146" s="197"/>
      <c r="H146" s="197"/>
      <c r="I146" s="197"/>
      <c r="J146" s="197"/>
      <c r="K146" s="197"/>
      <c r="L146" s="197"/>
      <c r="M146" s="197"/>
      <c r="N146" s="197"/>
      <c r="O146" s="197"/>
      <c r="P146" s="197"/>
      <c r="Q146" s="197"/>
      <c r="R146" s="197"/>
      <c r="S146" s="197"/>
      <c r="T146" s="198"/>
    </row>
    <row r="147" spans="2:25" ht="24" customHeight="1" x14ac:dyDescent="0.15">
      <c r="B147" s="39"/>
      <c r="C147" s="225" t="s">
        <v>116</v>
      </c>
      <c r="D147" s="225"/>
      <c r="E147" s="225"/>
      <c r="F147" s="225"/>
      <c r="G147" s="225"/>
      <c r="H147" s="225"/>
      <c r="I147" s="225"/>
      <c r="J147" s="225"/>
      <c r="K147" s="225"/>
      <c r="L147" s="225"/>
      <c r="M147" s="225"/>
      <c r="N147" s="225"/>
      <c r="O147" s="225"/>
      <c r="P147" s="225"/>
      <c r="Q147" s="225"/>
      <c r="R147" s="225"/>
      <c r="S147" s="225"/>
      <c r="T147" s="226"/>
    </row>
    <row r="148" spans="2:25" ht="74.099999999999994" customHeight="1" x14ac:dyDescent="0.15">
      <c r="B148" s="39"/>
      <c r="C148" s="227"/>
      <c r="D148" s="227"/>
      <c r="E148" s="227"/>
      <c r="F148" s="227"/>
      <c r="G148" s="227"/>
      <c r="H148" s="227"/>
      <c r="I148" s="227"/>
      <c r="J148" s="227"/>
      <c r="K148" s="227"/>
      <c r="L148" s="227"/>
      <c r="M148" s="227"/>
      <c r="N148" s="227"/>
      <c r="O148" s="227"/>
      <c r="P148" s="227"/>
      <c r="Q148" s="227"/>
      <c r="R148" s="227"/>
      <c r="S148" s="227"/>
      <c r="T148" s="228"/>
    </row>
    <row r="149" spans="2:25" ht="22.7" customHeight="1" x14ac:dyDescent="0.15">
      <c r="B149" s="40"/>
      <c r="C149" s="229" t="s">
        <v>71</v>
      </c>
      <c r="D149" s="230"/>
      <c r="E149" s="241" t="s">
        <v>76</v>
      </c>
      <c r="F149" s="229" t="s">
        <v>111</v>
      </c>
      <c r="G149" s="233"/>
      <c r="H149" s="234"/>
      <c r="I149" s="238" t="s">
        <v>15</v>
      </c>
      <c r="J149" s="239"/>
      <c r="K149" s="239"/>
      <c r="L149" s="239"/>
      <c r="M149" s="239"/>
      <c r="N149" s="239"/>
      <c r="O149" s="239"/>
      <c r="P149" s="239"/>
      <c r="Q149" s="239"/>
      <c r="R149" s="239"/>
      <c r="S149" s="239"/>
      <c r="T149" s="240"/>
    </row>
    <row r="150" spans="2:25" ht="33" customHeight="1" x14ac:dyDescent="0.15">
      <c r="B150" s="41"/>
      <c r="C150" s="231"/>
      <c r="D150" s="232"/>
      <c r="E150" s="247"/>
      <c r="F150" s="235"/>
      <c r="G150" s="236"/>
      <c r="H150" s="237"/>
      <c r="I150" s="241" t="s">
        <v>14</v>
      </c>
      <c r="J150" s="242"/>
      <c r="K150" s="242"/>
      <c r="L150" s="241" t="s">
        <v>13</v>
      </c>
      <c r="M150" s="242"/>
      <c r="N150" s="242"/>
      <c r="O150" s="229" t="s">
        <v>12</v>
      </c>
      <c r="P150" s="233"/>
      <c r="Q150" s="234"/>
      <c r="R150" s="229" t="s">
        <v>11</v>
      </c>
      <c r="S150" s="233"/>
      <c r="T150" s="275"/>
      <c r="V150" s="19" t="s">
        <v>10</v>
      </c>
    </row>
    <row r="151" spans="2:25" ht="49.35" customHeight="1" thickBot="1" x14ac:dyDescent="0.2">
      <c r="B151" s="14"/>
      <c r="C151" s="248" t="s">
        <v>97</v>
      </c>
      <c r="D151" s="249"/>
      <c r="E151" s="42"/>
      <c r="F151" s="274">
        <v>100000</v>
      </c>
      <c r="G151" s="274"/>
      <c r="H151" s="274"/>
      <c r="I151" s="271" t="s">
        <v>8</v>
      </c>
      <c r="J151" s="272"/>
      <c r="K151" s="272"/>
      <c r="L151" s="271" t="s">
        <v>8</v>
      </c>
      <c r="M151" s="272"/>
      <c r="N151" s="272"/>
      <c r="O151" s="271" t="s">
        <v>8</v>
      </c>
      <c r="P151" s="272"/>
      <c r="Q151" s="272"/>
      <c r="R151" s="271" t="s">
        <v>8</v>
      </c>
      <c r="S151" s="272"/>
      <c r="T151" s="273"/>
      <c r="V151" s="18" t="e">
        <f>IF(#REF!=事業計画書!F151,"○","☓")</f>
        <v>#REF!</v>
      </c>
      <c r="Y151" s="1" t="s">
        <v>9</v>
      </c>
    </row>
    <row r="152" spans="2:25" ht="24" customHeight="1" x14ac:dyDescent="0.15">
      <c r="B152" s="196" t="s">
        <v>115</v>
      </c>
      <c r="C152" s="197"/>
      <c r="D152" s="197"/>
      <c r="E152" s="197"/>
      <c r="F152" s="197"/>
      <c r="G152" s="197"/>
      <c r="H152" s="197"/>
      <c r="I152" s="197"/>
      <c r="J152" s="197"/>
      <c r="K152" s="197"/>
      <c r="L152" s="197"/>
      <c r="M152" s="197"/>
      <c r="N152" s="197"/>
      <c r="O152" s="197"/>
      <c r="P152" s="197"/>
      <c r="Q152" s="197"/>
      <c r="R152" s="197"/>
      <c r="S152" s="197"/>
      <c r="T152" s="198"/>
    </row>
    <row r="153" spans="2:25" ht="126.75" customHeight="1" x14ac:dyDescent="0.15">
      <c r="B153" s="20"/>
      <c r="C153" s="208" t="s">
        <v>75</v>
      </c>
      <c r="D153" s="209"/>
      <c r="E153" s="203"/>
      <c r="F153" s="203"/>
      <c r="G153" s="203"/>
      <c r="H153" s="203"/>
      <c r="I153" s="203"/>
      <c r="J153" s="203"/>
      <c r="K153" s="203"/>
      <c r="L153" s="203"/>
      <c r="M153" s="203"/>
      <c r="N153" s="203"/>
      <c r="O153" s="203"/>
      <c r="P153" s="203"/>
      <c r="Q153" s="203"/>
      <c r="R153" s="203"/>
      <c r="S153" s="203"/>
      <c r="T153" s="204"/>
      <c r="X153" s="1" t="s">
        <v>7</v>
      </c>
    </row>
    <row r="154" spans="2:25" ht="28.7" customHeight="1" x14ac:dyDescent="0.15">
      <c r="B154" s="15"/>
      <c r="C154" s="16"/>
      <c r="E154" s="49" t="s">
        <v>98</v>
      </c>
      <c r="F154" s="164"/>
      <c r="G154" s="164"/>
      <c r="H154" s="164"/>
      <c r="I154" s="164"/>
      <c r="J154" s="164"/>
      <c r="K154" s="164"/>
      <c r="L154" s="164"/>
      <c r="M154" s="164"/>
      <c r="N154" s="164"/>
      <c r="O154" s="164"/>
      <c r="P154" s="164"/>
      <c r="Q154" s="164"/>
      <c r="R154" s="164"/>
      <c r="S154" s="164"/>
      <c r="T154" s="165"/>
    </row>
    <row r="155" spans="2:25" ht="28.7" customHeight="1" x14ac:dyDescent="0.15">
      <c r="B155" s="15"/>
      <c r="C155" s="16"/>
      <c r="E155" s="164"/>
      <c r="F155" s="164"/>
      <c r="G155" s="164"/>
      <c r="H155" s="164"/>
      <c r="I155" s="164"/>
      <c r="J155" s="164"/>
      <c r="K155" s="164"/>
      <c r="L155" s="164"/>
      <c r="M155" s="164"/>
      <c r="N155" s="164"/>
      <c r="O155" s="164"/>
      <c r="P155" s="164"/>
      <c r="Q155" s="164"/>
      <c r="R155" s="164"/>
      <c r="S155" s="164"/>
      <c r="T155" s="165"/>
      <c r="X155" s="1" t="s">
        <v>6</v>
      </c>
    </row>
    <row r="156" spans="2:25" ht="28.7" customHeight="1" x14ac:dyDescent="0.15">
      <c r="B156" s="15"/>
      <c r="C156" s="16"/>
      <c r="E156" s="164"/>
      <c r="F156" s="164"/>
      <c r="G156" s="164"/>
      <c r="H156" s="164"/>
      <c r="I156" s="164"/>
      <c r="J156" s="164"/>
      <c r="K156" s="164"/>
      <c r="L156" s="164"/>
      <c r="M156" s="164"/>
      <c r="N156" s="164"/>
      <c r="O156" s="164"/>
      <c r="P156" s="164"/>
      <c r="Q156" s="164"/>
      <c r="R156" s="164"/>
      <c r="S156" s="164"/>
      <c r="T156" s="165"/>
    </row>
    <row r="157" spans="2:25" ht="11.1" customHeight="1" x14ac:dyDescent="0.15">
      <c r="B157" s="15"/>
      <c r="C157" s="16"/>
      <c r="E157" s="164"/>
      <c r="F157" s="164"/>
      <c r="G157" s="164"/>
      <c r="H157" s="164"/>
      <c r="I157" s="164"/>
      <c r="J157" s="164"/>
      <c r="K157" s="164"/>
      <c r="L157" s="164"/>
      <c r="M157" s="164"/>
      <c r="N157" s="164"/>
      <c r="O157" s="164"/>
      <c r="P157" s="164"/>
      <c r="Q157" s="164"/>
      <c r="R157" s="164"/>
      <c r="S157" s="164"/>
      <c r="T157" s="165"/>
    </row>
    <row r="158" spans="2:25" ht="15.75" customHeight="1" x14ac:dyDescent="0.15">
      <c r="B158" s="15"/>
      <c r="C158" s="16"/>
      <c r="E158" s="164"/>
      <c r="F158" s="164"/>
      <c r="G158" s="164"/>
      <c r="H158" s="164"/>
      <c r="I158" s="164"/>
      <c r="J158" s="164"/>
      <c r="K158" s="164"/>
      <c r="L158" s="164"/>
      <c r="M158" s="164"/>
      <c r="N158" s="164"/>
      <c r="O158" s="164"/>
      <c r="P158" s="164"/>
      <c r="Q158" s="164"/>
      <c r="R158" s="164"/>
      <c r="S158" s="164"/>
      <c r="T158" s="165"/>
    </row>
    <row r="159" spans="2:25" ht="23.25" customHeight="1" x14ac:dyDescent="0.15">
      <c r="B159" s="21"/>
      <c r="C159" s="208" t="s">
        <v>72</v>
      </c>
      <c r="D159" s="209"/>
      <c r="E159" s="209"/>
      <c r="F159" s="209"/>
      <c r="G159" s="209"/>
      <c r="H159" s="209"/>
      <c r="I159" s="209"/>
      <c r="J159" s="209"/>
      <c r="K159" s="209"/>
      <c r="L159" s="209"/>
      <c r="M159" s="209"/>
      <c r="N159" s="209"/>
      <c r="O159" s="209"/>
      <c r="P159" s="209"/>
      <c r="Q159" s="209"/>
      <c r="R159" s="209"/>
      <c r="S159" s="209"/>
      <c r="T159" s="210"/>
    </row>
    <row r="160" spans="2:25" ht="28.7" customHeight="1" x14ac:dyDescent="0.15">
      <c r="B160" s="15"/>
      <c r="C160" s="16"/>
      <c r="E160" s="49" t="s">
        <v>99</v>
      </c>
      <c r="F160" s="49"/>
      <c r="G160" s="49"/>
      <c r="H160" s="49"/>
      <c r="I160" s="49"/>
      <c r="J160" s="49"/>
      <c r="K160" s="49"/>
      <c r="L160" s="49"/>
      <c r="M160" s="49"/>
      <c r="N160" s="49"/>
      <c r="O160" s="49"/>
      <c r="P160" s="49"/>
      <c r="Q160" s="49"/>
      <c r="R160" s="49"/>
      <c r="S160" s="49"/>
      <c r="T160" s="50"/>
    </row>
    <row r="161" spans="2:22" ht="16.5" customHeight="1" x14ac:dyDescent="0.15">
      <c r="B161" s="15"/>
      <c r="C161" s="16"/>
      <c r="E161" s="49"/>
      <c r="F161" s="49"/>
      <c r="G161" s="49"/>
      <c r="H161" s="49"/>
      <c r="I161" s="49"/>
      <c r="J161" s="49"/>
      <c r="K161" s="49"/>
      <c r="L161" s="49"/>
      <c r="M161" s="49"/>
      <c r="N161" s="49"/>
      <c r="O161" s="49"/>
      <c r="P161" s="49"/>
      <c r="Q161" s="49"/>
      <c r="R161" s="49"/>
      <c r="S161" s="49"/>
      <c r="T161" s="50"/>
    </row>
    <row r="162" spans="2:22" ht="18" customHeight="1" x14ac:dyDescent="0.15">
      <c r="B162" s="15"/>
      <c r="C162" s="16"/>
      <c r="E162" s="49"/>
      <c r="F162" s="49"/>
      <c r="G162" s="49"/>
      <c r="H162" s="49"/>
      <c r="I162" s="49"/>
      <c r="J162" s="49"/>
      <c r="K162" s="49"/>
      <c r="L162" s="49"/>
      <c r="M162" s="49"/>
      <c r="N162" s="49"/>
      <c r="O162" s="49"/>
      <c r="P162" s="49"/>
      <c r="Q162" s="49"/>
      <c r="R162" s="49"/>
      <c r="S162" s="49"/>
      <c r="T162" s="50"/>
    </row>
    <row r="163" spans="2:22" ht="16.5" customHeight="1" x14ac:dyDescent="0.15">
      <c r="B163" s="15"/>
      <c r="C163" s="16"/>
      <c r="E163" s="49"/>
      <c r="F163" s="49"/>
      <c r="G163" s="49"/>
      <c r="H163" s="49"/>
      <c r="I163" s="49"/>
      <c r="J163" s="49"/>
      <c r="K163" s="49"/>
      <c r="L163" s="49"/>
      <c r="M163" s="49"/>
      <c r="N163" s="49"/>
      <c r="O163" s="49"/>
      <c r="P163" s="49"/>
      <c r="Q163" s="49"/>
      <c r="R163" s="49"/>
      <c r="S163" s="49"/>
      <c r="T163" s="50"/>
    </row>
    <row r="164" spans="2:22" ht="20.25" customHeight="1" x14ac:dyDescent="0.15">
      <c r="B164" s="23"/>
      <c r="C164" s="208" t="s">
        <v>63</v>
      </c>
      <c r="D164" s="209"/>
      <c r="E164" s="203"/>
      <c r="F164" s="203"/>
      <c r="G164" s="203"/>
      <c r="H164" s="203"/>
      <c r="I164" s="203"/>
      <c r="J164" s="203"/>
      <c r="K164" s="203"/>
      <c r="L164" s="203"/>
      <c r="M164" s="203"/>
      <c r="N164" s="203"/>
      <c r="O164" s="203"/>
      <c r="P164" s="203"/>
      <c r="Q164" s="203"/>
      <c r="R164" s="203"/>
      <c r="S164" s="203"/>
      <c r="T164" s="204"/>
    </row>
    <row r="165" spans="2:22" ht="28.7" customHeight="1" x14ac:dyDescent="0.15">
      <c r="B165" s="17"/>
      <c r="C165" s="16"/>
      <c r="E165" s="244"/>
      <c r="F165" s="245"/>
      <c r="G165" s="245"/>
      <c r="H165" s="245"/>
      <c r="I165" s="245"/>
      <c r="J165" s="245"/>
      <c r="K165" s="245"/>
      <c r="L165" s="245"/>
      <c r="M165" s="245"/>
      <c r="N165" s="245"/>
      <c r="O165" s="245"/>
      <c r="P165" s="245"/>
      <c r="Q165" s="245"/>
      <c r="R165" s="245"/>
      <c r="S165" s="245"/>
      <c r="T165" s="246"/>
    </row>
    <row r="166" spans="2:22" ht="28.7" customHeight="1" x14ac:dyDescent="0.15">
      <c r="B166" s="15"/>
      <c r="C166" s="16"/>
      <c r="E166" s="244"/>
      <c r="F166" s="245"/>
      <c r="G166" s="245"/>
      <c r="H166" s="245"/>
      <c r="I166" s="245"/>
      <c r="J166" s="245"/>
      <c r="K166" s="245"/>
      <c r="L166" s="245"/>
      <c r="M166" s="245"/>
      <c r="N166" s="245"/>
      <c r="O166" s="245"/>
      <c r="P166" s="245"/>
      <c r="Q166" s="245"/>
      <c r="R166" s="245"/>
      <c r="S166" s="245"/>
      <c r="T166" s="246"/>
    </row>
    <row r="167" spans="2:22" ht="24" customHeight="1" x14ac:dyDescent="0.15">
      <c r="B167" s="15"/>
      <c r="C167" s="16"/>
      <c r="E167" s="245"/>
      <c r="F167" s="245"/>
      <c r="G167" s="245"/>
      <c r="H167" s="245"/>
      <c r="I167" s="245"/>
      <c r="J167" s="245"/>
      <c r="K167" s="245"/>
      <c r="L167" s="245"/>
      <c r="M167" s="245"/>
      <c r="N167" s="245"/>
      <c r="O167" s="245"/>
      <c r="P167" s="245"/>
      <c r="Q167" s="245"/>
      <c r="R167" s="245"/>
      <c r="S167" s="245"/>
      <c r="T167" s="246"/>
    </row>
    <row r="168" spans="2:22" ht="6.75" customHeight="1" x14ac:dyDescent="0.15">
      <c r="B168" s="17"/>
      <c r="C168" s="16"/>
      <c r="E168" s="245"/>
      <c r="F168" s="245"/>
      <c r="G168" s="245"/>
      <c r="H168" s="245"/>
      <c r="I168" s="245"/>
      <c r="J168" s="245"/>
      <c r="K168" s="245"/>
      <c r="L168" s="245"/>
      <c r="M168" s="245"/>
      <c r="N168" s="245"/>
      <c r="O168" s="245"/>
      <c r="P168" s="245"/>
      <c r="Q168" s="245"/>
      <c r="R168" s="245"/>
      <c r="S168" s="245"/>
      <c r="T168" s="246"/>
    </row>
    <row r="169" spans="2:22" ht="0.75" customHeight="1" x14ac:dyDescent="0.15"/>
    <row r="170" spans="2:22" x14ac:dyDescent="0.15">
      <c r="B170" s="10"/>
      <c r="C170" s="10"/>
      <c r="D170" s="10"/>
      <c r="E170" s="10"/>
      <c r="F170" s="10"/>
      <c r="G170" s="10"/>
      <c r="H170" s="10"/>
      <c r="I170" s="10"/>
      <c r="J170" s="10"/>
      <c r="K170" s="10"/>
      <c r="L170" s="10"/>
      <c r="M170" s="10"/>
      <c r="N170" s="10"/>
      <c r="O170" s="10"/>
      <c r="P170" s="10"/>
      <c r="Q170" s="10"/>
      <c r="R170" s="10"/>
      <c r="S170" s="10"/>
      <c r="T170" s="10"/>
      <c r="U170" s="10"/>
      <c r="V170" s="10"/>
    </row>
    <row r="171" spans="2:22" x14ac:dyDescent="0.15">
      <c r="B171" s="12"/>
      <c r="C171" s="223"/>
      <c r="D171" s="223"/>
      <c r="E171" s="224"/>
      <c r="F171" s="224"/>
      <c r="G171" s="224"/>
      <c r="H171" s="224"/>
      <c r="I171" s="224"/>
      <c r="J171" s="224"/>
      <c r="K171" s="224"/>
      <c r="L171" s="224"/>
      <c r="M171" s="224"/>
      <c r="N171" s="224"/>
      <c r="O171" s="224"/>
      <c r="P171" s="224"/>
      <c r="Q171" s="224"/>
      <c r="R171" s="224"/>
      <c r="S171" s="224"/>
      <c r="T171" s="224"/>
      <c r="U171" s="10"/>
      <c r="V171" s="10"/>
    </row>
    <row r="172" spans="2:22" x14ac:dyDescent="0.15">
      <c r="B172" s="10"/>
      <c r="C172" s="224"/>
      <c r="D172" s="224"/>
      <c r="E172" s="224"/>
      <c r="F172" s="224"/>
      <c r="G172" s="224"/>
      <c r="H172" s="224"/>
      <c r="I172" s="224"/>
      <c r="J172" s="224"/>
      <c r="K172" s="224"/>
      <c r="L172" s="224"/>
      <c r="M172" s="224"/>
      <c r="N172" s="224"/>
      <c r="O172" s="224"/>
      <c r="P172" s="224"/>
      <c r="Q172" s="224"/>
      <c r="R172" s="224"/>
      <c r="S172" s="224"/>
      <c r="T172" s="224"/>
    </row>
    <row r="173" spans="2:22" x14ac:dyDescent="0.15">
      <c r="B173" s="10"/>
      <c r="C173" s="223"/>
      <c r="D173" s="223"/>
      <c r="E173" s="224"/>
      <c r="F173" s="224"/>
      <c r="G173" s="224"/>
      <c r="H173" s="224"/>
      <c r="I173" s="224"/>
      <c r="J173" s="224"/>
      <c r="K173" s="224"/>
      <c r="L173" s="224"/>
      <c r="M173" s="224"/>
      <c r="N173" s="224"/>
      <c r="O173" s="224"/>
      <c r="P173" s="224"/>
      <c r="Q173" s="224"/>
      <c r="R173" s="224"/>
      <c r="S173" s="224"/>
      <c r="T173" s="224"/>
    </row>
    <row r="174" spans="2:22" x14ac:dyDescent="0.15">
      <c r="B174" s="10"/>
      <c r="C174" s="10"/>
      <c r="D174" s="10"/>
      <c r="E174" s="10"/>
      <c r="F174" s="10"/>
      <c r="G174" s="10"/>
      <c r="H174" s="10"/>
      <c r="I174" s="10"/>
      <c r="J174" s="10"/>
      <c r="K174" s="10"/>
      <c r="L174" s="10"/>
      <c r="M174" s="10"/>
      <c r="N174" s="10"/>
      <c r="O174" s="10"/>
      <c r="P174" s="10"/>
      <c r="Q174" s="10"/>
      <c r="R174" s="10"/>
      <c r="S174" s="10"/>
      <c r="T174" s="10"/>
    </row>
    <row r="175" spans="2:22" x14ac:dyDescent="0.15">
      <c r="B175" s="11"/>
      <c r="C175" s="10"/>
      <c r="D175" s="10"/>
      <c r="E175" s="10"/>
      <c r="F175" s="10"/>
      <c r="G175" s="10"/>
      <c r="H175" s="10"/>
      <c r="I175" s="10"/>
      <c r="J175" s="10"/>
      <c r="K175" s="10"/>
      <c r="L175" s="10"/>
      <c r="M175" s="10"/>
      <c r="N175" s="10"/>
      <c r="O175" s="10"/>
      <c r="P175" s="10"/>
      <c r="Q175" s="10"/>
      <c r="R175" s="10"/>
      <c r="S175" s="10"/>
      <c r="T175" s="10"/>
    </row>
    <row r="176" spans="2:22" x14ac:dyDescent="0.15">
      <c r="B176" s="11"/>
      <c r="C176" s="10"/>
      <c r="D176" s="10"/>
      <c r="E176" s="10"/>
      <c r="F176" s="10"/>
      <c r="G176" s="10"/>
      <c r="H176" s="10"/>
      <c r="I176" s="10"/>
      <c r="J176" s="10"/>
      <c r="K176" s="10"/>
      <c r="L176" s="10"/>
      <c r="M176" s="10"/>
      <c r="N176" s="10"/>
      <c r="O176" s="10"/>
      <c r="P176" s="10"/>
      <c r="Q176" s="10"/>
      <c r="R176" s="10"/>
      <c r="S176" s="10"/>
      <c r="T176" s="10"/>
    </row>
    <row r="179" spans="1:22" s="2" customFormat="1" ht="27" customHeight="1" x14ac:dyDescent="0.15">
      <c r="A179" s="9"/>
      <c r="B179" s="113"/>
      <c r="C179" s="113"/>
      <c r="D179" s="113"/>
      <c r="E179" s="113"/>
      <c r="F179" s="9"/>
      <c r="G179" s="9"/>
      <c r="H179" s="9"/>
      <c r="I179" s="9"/>
      <c r="J179" s="9"/>
      <c r="K179" s="9"/>
      <c r="L179" s="9"/>
      <c r="M179" s="9"/>
      <c r="N179" s="9"/>
      <c r="O179" s="9"/>
      <c r="P179" s="9"/>
      <c r="Q179" s="9"/>
      <c r="R179" s="114"/>
      <c r="S179" s="114"/>
      <c r="T179" s="114"/>
    </row>
    <row r="180" spans="1:22" s="2" customFormat="1" ht="12" customHeight="1" x14ac:dyDescent="0.15">
      <c r="R180" s="8"/>
      <c r="S180" s="8"/>
      <c r="T180" s="8"/>
    </row>
    <row r="181" spans="1:22" ht="24" x14ac:dyDescent="0.15">
      <c r="A181" s="243" t="s">
        <v>113</v>
      </c>
      <c r="B181" s="243"/>
      <c r="C181" s="243"/>
      <c r="D181" s="243"/>
      <c r="E181" s="243"/>
      <c r="F181" s="243"/>
      <c r="G181" s="243"/>
      <c r="H181" s="243"/>
      <c r="I181" s="243"/>
      <c r="J181" s="243"/>
      <c r="K181" s="243"/>
      <c r="L181" s="243"/>
      <c r="M181" s="243"/>
      <c r="N181" s="243"/>
      <c r="O181" s="243"/>
      <c r="P181" s="243"/>
      <c r="Q181" s="243"/>
      <c r="R181" s="243"/>
      <c r="S181" s="243"/>
      <c r="T181" s="243"/>
      <c r="U181" s="6"/>
      <c r="V181" s="6"/>
    </row>
    <row r="182" spans="1:22" ht="18" customHeight="1" x14ac:dyDescent="0.15">
      <c r="A182" s="6"/>
      <c r="B182" s="7"/>
      <c r="C182" s="7"/>
      <c r="D182" s="7"/>
      <c r="E182" s="7"/>
      <c r="F182" s="7"/>
      <c r="G182" s="7"/>
      <c r="H182" s="7"/>
      <c r="I182" s="7"/>
      <c r="J182" s="7"/>
      <c r="K182" s="7"/>
      <c r="L182" s="7"/>
      <c r="M182" s="7"/>
      <c r="N182" s="7"/>
      <c r="O182" s="7"/>
      <c r="P182" s="7"/>
      <c r="Q182" s="7"/>
      <c r="R182" s="7"/>
      <c r="S182" s="7"/>
      <c r="T182" s="7"/>
      <c r="U182" s="6"/>
      <c r="V182" s="6"/>
    </row>
    <row r="183" spans="1:22" ht="18" customHeight="1" x14ac:dyDescent="0.15">
      <c r="A183" s="6"/>
      <c r="B183" s="7"/>
      <c r="C183" s="7"/>
      <c r="D183" s="7"/>
      <c r="E183" s="7"/>
      <c r="F183" s="7"/>
      <c r="G183" s="7"/>
      <c r="H183" s="7"/>
      <c r="I183" s="7"/>
      <c r="J183" s="7"/>
      <c r="K183" s="270" t="s">
        <v>0</v>
      </c>
      <c r="L183" s="270"/>
      <c r="M183" s="265"/>
      <c r="N183" s="265"/>
      <c r="O183" s="265"/>
      <c r="P183" s="265"/>
      <c r="Q183" s="265"/>
      <c r="R183" s="265"/>
      <c r="S183" s="265"/>
      <c r="T183" s="265"/>
      <c r="U183" s="6"/>
      <c r="V183" s="6"/>
    </row>
    <row r="184" spans="1:22" ht="18" customHeight="1" x14ac:dyDescent="0.15">
      <c r="A184" s="6"/>
      <c r="B184" s="7"/>
      <c r="C184" s="7"/>
      <c r="D184" s="7"/>
      <c r="E184" s="7"/>
      <c r="F184" s="7"/>
      <c r="G184" s="7"/>
      <c r="H184" s="7"/>
      <c r="I184" s="7"/>
      <c r="J184" s="7"/>
      <c r="U184" s="6"/>
      <c r="V184" s="6"/>
    </row>
    <row r="185" spans="1:22" ht="24" customHeight="1" thickBot="1" x14ac:dyDescent="0.2">
      <c r="B185" s="5" t="s">
        <v>73</v>
      </c>
      <c r="C185" s="5"/>
      <c r="D185" s="5"/>
      <c r="E185" s="4"/>
      <c r="F185" s="4"/>
      <c r="G185" s="4"/>
      <c r="H185" s="4"/>
      <c r="I185" s="4"/>
      <c r="J185" s="4"/>
      <c r="K185" s="4"/>
      <c r="L185" s="4"/>
      <c r="M185" s="4"/>
      <c r="N185" s="4"/>
      <c r="O185" s="4"/>
      <c r="P185" s="4"/>
      <c r="Q185" s="4"/>
    </row>
    <row r="186" spans="1:22" s="2" customFormat="1" ht="18" customHeight="1" x14ac:dyDescent="0.15">
      <c r="B186" s="215" t="s">
        <v>5</v>
      </c>
      <c r="C186" s="215"/>
      <c r="D186" s="215"/>
      <c r="E186" s="215"/>
      <c r="F186" s="215"/>
      <c r="G186" s="215"/>
      <c r="H186" s="215"/>
      <c r="I186" s="215"/>
      <c r="J186" s="215"/>
      <c r="K186" s="216"/>
      <c r="L186" s="219" t="s">
        <v>4</v>
      </c>
      <c r="M186" s="215"/>
      <c r="N186" s="215"/>
      <c r="O186" s="215"/>
      <c r="P186" s="215"/>
      <c r="Q186" s="215"/>
      <c r="R186" s="215"/>
      <c r="S186" s="215"/>
      <c r="T186" s="215"/>
      <c r="U186" s="3"/>
      <c r="V186" s="3"/>
    </row>
    <row r="187" spans="1:22" s="2" customFormat="1" ht="120" customHeight="1" x14ac:dyDescent="0.15">
      <c r="B187" s="217" t="s">
        <v>100</v>
      </c>
      <c r="C187" s="217"/>
      <c r="D187" s="217"/>
      <c r="E187" s="217"/>
      <c r="F187" s="217"/>
      <c r="G187" s="217"/>
      <c r="H187" s="217"/>
      <c r="I187" s="217"/>
      <c r="J187" s="217"/>
      <c r="K187" s="218"/>
      <c r="L187" s="266" t="s">
        <v>101</v>
      </c>
      <c r="M187" s="217"/>
      <c r="N187" s="217"/>
      <c r="O187" s="217"/>
      <c r="P187" s="217"/>
      <c r="Q187" s="217"/>
      <c r="R187" s="217"/>
      <c r="S187" s="217"/>
      <c r="T187" s="217"/>
      <c r="U187" s="3"/>
      <c r="V187" s="3"/>
    </row>
    <row r="188" spans="1:22" s="2" customFormat="1" ht="17.45" customHeight="1" x14ac:dyDescent="0.15">
      <c r="B188" s="267" t="s">
        <v>3</v>
      </c>
      <c r="C188" s="268"/>
      <c r="D188" s="268"/>
      <c r="E188" s="268"/>
      <c r="F188" s="268"/>
      <c r="G188" s="268"/>
      <c r="H188" s="268"/>
      <c r="I188" s="268"/>
      <c r="J188" s="268"/>
      <c r="K188" s="268"/>
      <c r="L188" s="268"/>
      <c r="M188" s="268"/>
      <c r="N188" s="268"/>
      <c r="O188" s="268"/>
      <c r="P188" s="268"/>
      <c r="Q188" s="268"/>
      <c r="R188" s="268"/>
      <c r="S188" s="268"/>
      <c r="T188" s="269"/>
      <c r="U188" s="3"/>
      <c r="V188" s="3"/>
    </row>
    <row r="189" spans="1:22" s="2" customFormat="1" ht="150.6" customHeight="1" x14ac:dyDescent="0.15">
      <c r="B189" s="220" t="s">
        <v>102</v>
      </c>
      <c r="C189" s="221"/>
      <c r="D189" s="221"/>
      <c r="E189" s="221"/>
      <c r="F189" s="221"/>
      <c r="G189" s="221"/>
      <c r="H189" s="221"/>
      <c r="I189" s="221"/>
      <c r="J189" s="221"/>
      <c r="K189" s="221"/>
      <c r="L189" s="221"/>
      <c r="M189" s="221"/>
      <c r="N189" s="221"/>
      <c r="O189" s="221"/>
      <c r="P189" s="221"/>
      <c r="Q189" s="221"/>
      <c r="R189" s="221"/>
      <c r="S189" s="221"/>
      <c r="T189" s="222"/>
      <c r="U189" s="3"/>
      <c r="V189" s="3"/>
    </row>
    <row r="190" spans="1:22" s="2" customFormat="1" ht="17.45" customHeight="1" x14ac:dyDescent="0.15">
      <c r="B190" s="193" t="s">
        <v>2</v>
      </c>
      <c r="C190" s="194"/>
      <c r="D190" s="194"/>
      <c r="E190" s="194"/>
      <c r="F190" s="194"/>
      <c r="G190" s="194"/>
      <c r="H190" s="194"/>
      <c r="I190" s="194"/>
      <c r="J190" s="194"/>
      <c r="K190" s="194"/>
      <c r="L190" s="194"/>
      <c r="M190" s="194"/>
      <c r="N190" s="194"/>
      <c r="O190" s="194"/>
      <c r="P190" s="194"/>
      <c r="Q190" s="194"/>
      <c r="R190" s="194"/>
      <c r="S190" s="194"/>
      <c r="T190" s="195"/>
      <c r="U190" s="3"/>
      <c r="V190" s="3"/>
    </row>
    <row r="191" spans="1:22" s="2" customFormat="1" ht="150.6" customHeight="1" x14ac:dyDescent="0.15">
      <c r="B191" s="220" t="s">
        <v>103</v>
      </c>
      <c r="C191" s="221"/>
      <c r="D191" s="221"/>
      <c r="E191" s="221"/>
      <c r="F191" s="221"/>
      <c r="G191" s="221"/>
      <c r="H191" s="221"/>
      <c r="I191" s="221"/>
      <c r="J191" s="221"/>
      <c r="K191" s="221"/>
      <c r="L191" s="221"/>
      <c r="M191" s="221"/>
      <c r="N191" s="221"/>
      <c r="O191" s="221"/>
      <c r="P191" s="221"/>
      <c r="Q191" s="221"/>
      <c r="R191" s="221"/>
      <c r="S191" s="221"/>
      <c r="T191" s="222"/>
      <c r="U191" s="3"/>
      <c r="V191" s="3"/>
    </row>
    <row r="192" spans="1:22" s="2" customFormat="1" ht="17.45" customHeight="1" x14ac:dyDescent="0.15">
      <c r="B192" s="193" t="s">
        <v>1</v>
      </c>
      <c r="C192" s="194"/>
      <c r="D192" s="194"/>
      <c r="E192" s="194"/>
      <c r="F192" s="194"/>
      <c r="G192" s="194"/>
      <c r="H192" s="194"/>
      <c r="I192" s="194"/>
      <c r="J192" s="194"/>
      <c r="K192" s="194"/>
      <c r="L192" s="194"/>
      <c r="M192" s="194"/>
      <c r="N192" s="194"/>
      <c r="O192" s="194"/>
      <c r="P192" s="194"/>
      <c r="Q192" s="194"/>
      <c r="R192" s="194"/>
      <c r="S192" s="194"/>
      <c r="T192" s="195"/>
      <c r="U192" s="3"/>
      <c r="V192" s="3"/>
    </row>
    <row r="193" spans="2:22" s="2" customFormat="1" ht="130.35" customHeight="1" thickBot="1" x14ac:dyDescent="0.2">
      <c r="B193" s="250" t="s">
        <v>104</v>
      </c>
      <c r="C193" s="251"/>
      <c r="D193" s="251"/>
      <c r="E193" s="251"/>
      <c r="F193" s="251"/>
      <c r="G193" s="251"/>
      <c r="H193" s="251"/>
      <c r="I193" s="251"/>
      <c r="J193" s="251"/>
      <c r="K193" s="251"/>
      <c r="L193" s="251"/>
      <c r="M193" s="251"/>
      <c r="N193" s="251"/>
      <c r="O193" s="251"/>
      <c r="P193" s="251"/>
      <c r="Q193" s="251"/>
      <c r="R193" s="251"/>
      <c r="S193" s="251"/>
      <c r="T193" s="252"/>
      <c r="U193" s="3"/>
      <c r="V193" s="3"/>
    </row>
    <row r="194" spans="2:22" s="2" customFormat="1" ht="19.7" customHeight="1" x14ac:dyDescent="0.15">
      <c r="B194" s="3"/>
      <c r="C194" s="3"/>
      <c r="D194" s="3"/>
      <c r="E194" s="3"/>
      <c r="F194" s="3"/>
      <c r="G194" s="3"/>
      <c r="H194" s="3"/>
      <c r="I194" s="3"/>
      <c r="J194" s="3"/>
      <c r="K194" s="3"/>
      <c r="L194" s="3"/>
      <c r="M194" s="3"/>
      <c r="N194" s="3"/>
      <c r="O194" s="3"/>
      <c r="P194" s="3"/>
      <c r="Q194" s="3"/>
      <c r="R194" s="3"/>
      <c r="S194" s="3"/>
      <c r="T194" s="3"/>
      <c r="U194" s="3"/>
      <c r="V194" s="3"/>
    </row>
    <row r="196" spans="2:22" ht="29.45" customHeight="1" x14ac:dyDescent="0.15"/>
  </sheetData>
  <mergeCells count="158">
    <mergeCell ref="C171:T172"/>
    <mergeCell ref="E120:T120"/>
    <mergeCell ref="E121:T124"/>
    <mergeCell ref="B189:T189"/>
    <mergeCell ref="E149:E150"/>
    <mergeCell ref="C151:D151"/>
    <mergeCell ref="B193:T193"/>
    <mergeCell ref="E128:T131"/>
    <mergeCell ref="E133:T136"/>
    <mergeCell ref="E132:T132"/>
    <mergeCell ref="B190:T190"/>
    <mergeCell ref="M183:T183"/>
    <mergeCell ref="C153:T153"/>
    <mergeCell ref="L187:T187"/>
    <mergeCell ref="B188:T188"/>
    <mergeCell ref="K183:L183"/>
    <mergeCell ref="E154:T158"/>
    <mergeCell ref="L151:N151"/>
    <mergeCell ref="O151:Q151"/>
    <mergeCell ref="R151:T151"/>
    <mergeCell ref="F151:H151"/>
    <mergeCell ref="I151:K151"/>
    <mergeCell ref="B152:T152"/>
    <mergeCell ref="R150:T150"/>
    <mergeCell ref="B187:K187"/>
    <mergeCell ref="L186:T186"/>
    <mergeCell ref="E115:T115"/>
    <mergeCell ref="E47:T57"/>
    <mergeCell ref="B125:T125"/>
    <mergeCell ref="C126:T126"/>
    <mergeCell ref="B191:T191"/>
    <mergeCell ref="B141:T141"/>
    <mergeCell ref="C173:T173"/>
    <mergeCell ref="B179:E179"/>
    <mergeCell ref="B146:T146"/>
    <mergeCell ref="C147:T148"/>
    <mergeCell ref="C149:D150"/>
    <mergeCell ref="F149:H150"/>
    <mergeCell ref="I149:T149"/>
    <mergeCell ref="I150:K150"/>
    <mergeCell ref="L150:N150"/>
    <mergeCell ref="O150:Q150"/>
    <mergeCell ref="A181:T181"/>
    <mergeCell ref="C159:T159"/>
    <mergeCell ref="E160:T163"/>
    <mergeCell ref="C164:T164"/>
    <mergeCell ref="E165:T168"/>
    <mergeCell ref="R179:T179"/>
    <mergeCell ref="M31:N31"/>
    <mergeCell ref="B37:T37"/>
    <mergeCell ref="B42:T42"/>
    <mergeCell ref="E127:T127"/>
    <mergeCell ref="B70:T70"/>
    <mergeCell ref="B192:T192"/>
    <mergeCell ref="B82:T82"/>
    <mergeCell ref="C83:T83"/>
    <mergeCell ref="C90:T90"/>
    <mergeCell ref="E91:T93"/>
    <mergeCell ref="B94:T94"/>
    <mergeCell ref="C95:T95"/>
    <mergeCell ref="E96:T98"/>
    <mergeCell ref="C99:T99"/>
    <mergeCell ref="E100:T102"/>
    <mergeCell ref="E138:T140"/>
    <mergeCell ref="C137:T137"/>
    <mergeCell ref="B103:T103"/>
    <mergeCell ref="E104:T104"/>
    <mergeCell ref="E105:T105"/>
    <mergeCell ref="E106:T109"/>
    <mergeCell ref="E110:T110"/>
    <mergeCell ref="E111:T114"/>
    <mergeCell ref="B186:K186"/>
    <mergeCell ref="B46:T46"/>
    <mergeCell ref="O31:P31"/>
    <mergeCell ref="B35:T36"/>
    <mergeCell ref="E116:T119"/>
    <mergeCell ref="B38:T38"/>
    <mergeCell ref="E39:T41"/>
    <mergeCell ref="B58:T58"/>
    <mergeCell ref="E59:T64"/>
    <mergeCell ref="E65:T69"/>
    <mergeCell ref="Q31:R31"/>
    <mergeCell ref="S31:T31"/>
    <mergeCell ref="B32:E32"/>
    <mergeCell ref="F32:H32"/>
    <mergeCell ref="I32:J32"/>
    <mergeCell ref="E43:T45"/>
    <mergeCell ref="K32:L32"/>
    <mergeCell ref="M32:N32"/>
    <mergeCell ref="O32:P32"/>
    <mergeCell ref="Q32:R32"/>
    <mergeCell ref="S32:T32"/>
    <mergeCell ref="B31:E31"/>
    <mergeCell ref="F31:H31"/>
    <mergeCell ref="I31:J31"/>
    <mergeCell ref="K31:L31"/>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B1:E1"/>
    <mergeCell ref="R1:T1"/>
    <mergeCell ref="A3:T3"/>
    <mergeCell ref="B5:E5"/>
    <mergeCell ref="F5:G5"/>
    <mergeCell ref="H5:N5"/>
    <mergeCell ref="O5:T5"/>
    <mergeCell ref="B6:E6"/>
    <mergeCell ref="F6:G6"/>
    <mergeCell ref="H6:N6"/>
    <mergeCell ref="O6:T6"/>
    <mergeCell ref="B7:G7"/>
    <mergeCell ref="H7:N7"/>
    <mergeCell ref="O7:T7"/>
    <mergeCell ref="B8:G8"/>
    <mergeCell ref="H8:N8"/>
    <mergeCell ref="O8:T8"/>
    <mergeCell ref="R14:T14"/>
    <mergeCell ref="B15:E15"/>
    <mergeCell ref="F15:T15"/>
    <mergeCell ref="B9:G9"/>
    <mergeCell ref="H9:T9"/>
    <mergeCell ref="H10:T11"/>
    <mergeCell ref="B10:G11"/>
    <mergeCell ref="E71:T81"/>
    <mergeCell ref="E84:T89"/>
    <mergeCell ref="E142:T145"/>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 ref="B34:T34"/>
  </mergeCells>
  <phoneticPr fontId="2"/>
  <dataValidations count="7">
    <dataValidation type="list" allowBlank="1" showInputMessage="1" showErrorMessage="1" sqref="WVL983181:WVM983181 IZ151:JA151 SV151:SW151 ACR151:ACS151 AMN151:AMO151 AWJ151:AWK151 BGF151:BGG151 BQB151:BQC151 BZX151:BZY151 CJT151:CJU151 CTP151:CTQ151 DDL151:DDM151 DNH151:DNI151 DXD151:DXE151 EGZ151:EHA151 EQV151:EQW151 FAR151:FAS151 FKN151:FKO151 FUJ151:FUK151 GEF151:GEG151 GOB151:GOC151 GXX151:GXY151 HHT151:HHU151 HRP151:HRQ151 IBL151:IBM151 ILH151:ILI151 IVD151:IVE151 JEZ151:JFA151 JOV151:JOW151 JYR151:JYS151 KIN151:KIO151 KSJ151:KSK151 LCF151:LCG151 LMB151:LMC151 LVX151:LVY151 MFT151:MFU151 MPP151:MPQ151 MZL151:MZM151 NJH151:NJI151 NTD151:NTE151 OCZ151:ODA151 OMV151:OMW151 OWR151:OWS151 PGN151:PGO151 PQJ151:PQK151 QAF151:QAG151 QKB151:QKC151 QTX151:QTY151 RDT151:RDU151 RNP151:RNQ151 RXL151:RXM151 SHH151:SHI151 SRD151:SRE151 TAZ151:TBA151 TKV151:TKW151 TUR151:TUS151 UEN151:UEO151 UOJ151:UOK151 UYF151:UYG151 VIB151:VIC151 VRX151:VRY151 WBT151:WBU151 WLP151:WLQ151 WVL151:WVM151 C65677:E65677 IZ65677:JA65677 SV65677:SW65677 ACR65677:ACS65677 AMN65677:AMO65677 AWJ65677:AWK65677 BGF65677:BGG65677 BQB65677:BQC65677 BZX65677:BZY65677 CJT65677:CJU65677 CTP65677:CTQ65677 DDL65677:DDM65677 DNH65677:DNI65677 DXD65677:DXE65677 EGZ65677:EHA65677 EQV65677:EQW65677 FAR65677:FAS65677 FKN65677:FKO65677 FUJ65677:FUK65677 GEF65677:GEG65677 GOB65677:GOC65677 GXX65677:GXY65677 HHT65677:HHU65677 HRP65677:HRQ65677 IBL65677:IBM65677 ILH65677:ILI65677 IVD65677:IVE65677 JEZ65677:JFA65677 JOV65677:JOW65677 JYR65677:JYS65677 KIN65677:KIO65677 KSJ65677:KSK65677 LCF65677:LCG65677 LMB65677:LMC65677 LVX65677:LVY65677 MFT65677:MFU65677 MPP65677:MPQ65677 MZL65677:MZM65677 NJH65677:NJI65677 NTD65677:NTE65677 OCZ65677:ODA65677 OMV65677:OMW65677 OWR65677:OWS65677 PGN65677:PGO65677 PQJ65677:PQK65677 QAF65677:QAG65677 QKB65677:QKC65677 QTX65677:QTY65677 RDT65677:RDU65677 RNP65677:RNQ65677 RXL65677:RXM65677 SHH65677:SHI65677 SRD65677:SRE65677 TAZ65677:TBA65677 TKV65677:TKW65677 TUR65677:TUS65677 UEN65677:UEO65677 UOJ65677:UOK65677 UYF65677:UYG65677 VIB65677:VIC65677 VRX65677:VRY65677 WBT65677:WBU65677 WLP65677:WLQ65677 WVL65677:WVM65677 C131213:E131213 IZ131213:JA131213 SV131213:SW131213 ACR131213:ACS131213 AMN131213:AMO131213 AWJ131213:AWK131213 BGF131213:BGG131213 BQB131213:BQC131213 BZX131213:BZY131213 CJT131213:CJU131213 CTP131213:CTQ131213 DDL131213:DDM131213 DNH131213:DNI131213 DXD131213:DXE131213 EGZ131213:EHA131213 EQV131213:EQW131213 FAR131213:FAS131213 FKN131213:FKO131213 FUJ131213:FUK131213 GEF131213:GEG131213 GOB131213:GOC131213 GXX131213:GXY131213 HHT131213:HHU131213 HRP131213:HRQ131213 IBL131213:IBM131213 ILH131213:ILI131213 IVD131213:IVE131213 JEZ131213:JFA131213 JOV131213:JOW131213 JYR131213:JYS131213 KIN131213:KIO131213 KSJ131213:KSK131213 LCF131213:LCG131213 LMB131213:LMC131213 LVX131213:LVY131213 MFT131213:MFU131213 MPP131213:MPQ131213 MZL131213:MZM131213 NJH131213:NJI131213 NTD131213:NTE131213 OCZ131213:ODA131213 OMV131213:OMW131213 OWR131213:OWS131213 PGN131213:PGO131213 PQJ131213:PQK131213 QAF131213:QAG131213 QKB131213:QKC131213 QTX131213:QTY131213 RDT131213:RDU131213 RNP131213:RNQ131213 RXL131213:RXM131213 SHH131213:SHI131213 SRD131213:SRE131213 TAZ131213:TBA131213 TKV131213:TKW131213 TUR131213:TUS131213 UEN131213:UEO131213 UOJ131213:UOK131213 UYF131213:UYG131213 VIB131213:VIC131213 VRX131213:VRY131213 WBT131213:WBU131213 WLP131213:WLQ131213 WVL131213:WVM131213 C196749:E196749 IZ196749:JA196749 SV196749:SW196749 ACR196749:ACS196749 AMN196749:AMO196749 AWJ196749:AWK196749 BGF196749:BGG196749 BQB196749:BQC196749 BZX196749:BZY196749 CJT196749:CJU196749 CTP196749:CTQ196749 DDL196749:DDM196749 DNH196749:DNI196749 DXD196749:DXE196749 EGZ196749:EHA196749 EQV196749:EQW196749 FAR196749:FAS196749 FKN196749:FKO196749 FUJ196749:FUK196749 GEF196749:GEG196749 GOB196749:GOC196749 GXX196749:GXY196749 HHT196749:HHU196749 HRP196749:HRQ196749 IBL196749:IBM196749 ILH196749:ILI196749 IVD196749:IVE196749 JEZ196749:JFA196749 JOV196749:JOW196749 JYR196749:JYS196749 KIN196749:KIO196749 KSJ196749:KSK196749 LCF196749:LCG196749 LMB196749:LMC196749 LVX196749:LVY196749 MFT196749:MFU196749 MPP196749:MPQ196749 MZL196749:MZM196749 NJH196749:NJI196749 NTD196749:NTE196749 OCZ196749:ODA196749 OMV196749:OMW196749 OWR196749:OWS196749 PGN196749:PGO196749 PQJ196749:PQK196749 QAF196749:QAG196749 QKB196749:QKC196749 QTX196749:QTY196749 RDT196749:RDU196749 RNP196749:RNQ196749 RXL196749:RXM196749 SHH196749:SHI196749 SRD196749:SRE196749 TAZ196749:TBA196749 TKV196749:TKW196749 TUR196749:TUS196749 UEN196749:UEO196749 UOJ196749:UOK196749 UYF196749:UYG196749 VIB196749:VIC196749 VRX196749:VRY196749 WBT196749:WBU196749 WLP196749:WLQ196749 WVL196749:WVM196749 C262285:E262285 IZ262285:JA262285 SV262285:SW262285 ACR262285:ACS262285 AMN262285:AMO262285 AWJ262285:AWK262285 BGF262285:BGG262285 BQB262285:BQC262285 BZX262285:BZY262285 CJT262285:CJU262285 CTP262285:CTQ262285 DDL262285:DDM262285 DNH262285:DNI262285 DXD262285:DXE262285 EGZ262285:EHA262285 EQV262285:EQW262285 FAR262285:FAS262285 FKN262285:FKO262285 FUJ262285:FUK262285 GEF262285:GEG262285 GOB262285:GOC262285 GXX262285:GXY262285 HHT262285:HHU262285 HRP262285:HRQ262285 IBL262285:IBM262285 ILH262285:ILI262285 IVD262285:IVE262285 JEZ262285:JFA262285 JOV262285:JOW262285 JYR262285:JYS262285 KIN262285:KIO262285 KSJ262285:KSK262285 LCF262285:LCG262285 LMB262285:LMC262285 LVX262285:LVY262285 MFT262285:MFU262285 MPP262285:MPQ262285 MZL262285:MZM262285 NJH262285:NJI262285 NTD262285:NTE262285 OCZ262285:ODA262285 OMV262285:OMW262285 OWR262285:OWS262285 PGN262285:PGO262285 PQJ262285:PQK262285 QAF262285:QAG262285 QKB262285:QKC262285 QTX262285:QTY262285 RDT262285:RDU262285 RNP262285:RNQ262285 RXL262285:RXM262285 SHH262285:SHI262285 SRD262285:SRE262285 TAZ262285:TBA262285 TKV262285:TKW262285 TUR262285:TUS262285 UEN262285:UEO262285 UOJ262285:UOK262285 UYF262285:UYG262285 VIB262285:VIC262285 VRX262285:VRY262285 WBT262285:WBU262285 WLP262285:WLQ262285 WVL262285:WVM262285 C327821:E327821 IZ327821:JA327821 SV327821:SW327821 ACR327821:ACS327821 AMN327821:AMO327821 AWJ327821:AWK327821 BGF327821:BGG327821 BQB327821:BQC327821 BZX327821:BZY327821 CJT327821:CJU327821 CTP327821:CTQ327821 DDL327821:DDM327821 DNH327821:DNI327821 DXD327821:DXE327821 EGZ327821:EHA327821 EQV327821:EQW327821 FAR327821:FAS327821 FKN327821:FKO327821 FUJ327821:FUK327821 GEF327821:GEG327821 GOB327821:GOC327821 GXX327821:GXY327821 HHT327821:HHU327821 HRP327821:HRQ327821 IBL327821:IBM327821 ILH327821:ILI327821 IVD327821:IVE327821 JEZ327821:JFA327821 JOV327821:JOW327821 JYR327821:JYS327821 KIN327821:KIO327821 KSJ327821:KSK327821 LCF327821:LCG327821 LMB327821:LMC327821 LVX327821:LVY327821 MFT327821:MFU327821 MPP327821:MPQ327821 MZL327821:MZM327821 NJH327821:NJI327821 NTD327821:NTE327821 OCZ327821:ODA327821 OMV327821:OMW327821 OWR327821:OWS327821 PGN327821:PGO327821 PQJ327821:PQK327821 QAF327821:QAG327821 QKB327821:QKC327821 QTX327821:QTY327821 RDT327821:RDU327821 RNP327821:RNQ327821 RXL327821:RXM327821 SHH327821:SHI327821 SRD327821:SRE327821 TAZ327821:TBA327821 TKV327821:TKW327821 TUR327821:TUS327821 UEN327821:UEO327821 UOJ327821:UOK327821 UYF327821:UYG327821 VIB327821:VIC327821 VRX327821:VRY327821 WBT327821:WBU327821 WLP327821:WLQ327821 WVL327821:WVM327821 C393357:E393357 IZ393357:JA393357 SV393357:SW393357 ACR393357:ACS393357 AMN393357:AMO393357 AWJ393357:AWK393357 BGF393357:BGG393357 BQB393357:BQC393357 BZX393357:BZY393357 CJT393357:CJU393357 CTP393357:CTQ393357 DDL393357:DDM393357 DNH393357:DNI393357 DXD393357:DXE393357 EGZ393357:EHA393357 EQV393357:EQW393357 FAR393357:FAS393357 FKN393357:FKO393357 FUJ393357:FUK393357 GEF393357:GEG393357 GOB393357:GOC393357 GXX393357:GXY393357 HHT393357:HHU393357 HRP393357:HRQ393357 IBL393357:IBM393357 ILH393357:ILI393357 IVD393357:IVE393357 JEZ393357:JFA393357 JOV393357:JOW393357 JYR393357:JYS393357 KIN393357:KIO393357 KSJ393357:KSK393357 LCF393357:LCG393357 LMB393357:LMC393357 LVX393357:LVY393357 MFT393357:MFU393357 MPP393357:MPQ393357 MZL393357:MZM393357 NJH393357:NJI393357 NTD393357:NTE393357 OCZ393357:ODA393357 OMV393357:OMW393357 OWR393357:OWS393357 PGN393357:PGO393357 PQJ393357:PQK393357 QAF393357:QAG393357 QKB393357:QKC393357 QTX393357:QTY393357 RDT393357:RDU393357 RNP393357:RNQ393357 RXL393357:RXM393357 SHH393357:SHI393357 SRD393357:SRE393357 TAZ393357:TBA393357 TKV393357:TKW393357 TUR393357:TUS393357 UEN393357:UEO393357 UOJ393357:UOK393357 UYF393357:UYG393357 VIB393357:VIC393357 VRX393357:VRY393357 WBT393357:WBU393357 WLP393357:WLQ393357 WVL393357:WVM393357 C458893:E458893 IZ458893:JA458893 SV458893:SW458893 ACR458893:ACS458893 AMN458893:AMO458893 AWJ458893:AWK458893 BGF458893:BGG458893 BQB458893:BQC458893 BZX458893:BZY458893 CJT458893:CJU458893 CTP458893:CTQ458893 DDL458893:DDM458893 DNH458893:DNI458893 DXD458893:DXE458893 EGZ458893:EHA458893 EQV458893:EQW458893 FAR458893:FAS458893 FKN458893:FKO458893 FUJ458893:FUK458893 GEF458893:GEG458893 GOB458893:GOC458893 GXX458893:GXY458893 HHT458893:HHU458893 HRP458893:HRQ458893 IBL458893:IBM458893 ILH458893:ILI458893 IVD458893:IVE458893 JEZ458893:JFA458893 JOV458893:JOW458893 JYR458893:JYS458893 KIN458893:KIO458893 KSJ458893:KSK458893 LCF458893:LCG458893 LMB458893:LMC458893 LVX458893:LVY458893 MFT458893:MFU458893 MPP458893:MPQ458893 MZL458893:MZM458893 NJH458893:NJI458893 NTD458893:NTE458893 OCZ458893:ODA458893 OMV458893:OMW458893 OWR458893:OWS458893 PGN458893:PGO458893 PQJ458893:PQK458893 QAF458893:QAG458893 QKB458893:QKC458893 QTX458893:QTY458893 RDT458893:RDU458893 RNP458893:RNQ458893 RXL458893:RXM458893 SHH458893:SHI458893 SRD458893:SRE458893 TAZ458893:TBA458893 TKV458893:TKW458893 TUR458893:TUS458893 UEN458893:UEO458893 UOJ458893:UOK458893 UYF458893:UYG458893 VIB458893:VIC458893 VRX458893:VRY458893 WBT458893:WBU458893 WLP458893:WLQ458893 WVL458893:WVM458893 C524429:E524429 IZ524429:JA524429 SV524429:SW524429 ACR524429:ACS524429 AMN524429:AMO524429 AWJ524429:AWK524429 BGF524429:BGG524429 BQB524429:BQC524429 BZX524429:BZY524429 CJT524429:CJU524429 CTP524429:CTQ524429 DDL524429:DDM524429 DNH524429:DNI524429 DXD524429:DXE524429 EGZ524429:EHA524429 EQV524429:EQW524429 FAR524429:FAS524429 FKN524429:FKO524429 FUJ524429:FUK524429 GEF524429:GEG524429 GOB524429:GOC524429 GXX524429:GXY524429 HHT524429:HHU524429 HRP524429:HRQ524429 IBL524429:IBM524429 ILH524429:ILI524429 IVD524429:IVE524429 JEZ524429:JFA524429 JOV524429:JOW524429 JYR524429:JYS524429 KIN524429:KIO524429 KSJ524429:KSK524429 LCF524429:LCG524429 LMB524429:LMC524429 LVX524429:LVY524429 MFT524429:MFU524429 MPP524429:MPQ524429 MZL524429:MZM524429 NJH524429:NJI524429 NTD524429:NTE524429 OCZ524429:ODA524429 OMV524429:OMW524429 OWR524429:OWS524429 PGN524429:PGO524429 PQJ524429:PQK524429 QAF524429:QAG524429 QKB524429:QKC524429 QTX524429:QTY524429 RDT524429:RDU524429 RNP524429:RNQ524429 RXL524429:RXM524429 SHH524429:SHI524429 SRD524429:SRE524429 TAZ524429:TBA524429 TKV524429:TKW524429 TUR524429:TUS524429 UEN524429:UEO524429 UOJ524429:UOK524429 UYF524429:UYG524429 VIB524429:VIC524429 VRX524429:VRY524429 WBT524429:WBU524429 WLP524429:WLQ524429 WVL524429:WVM524429 C589965:E589965 IZ589965:JA589965 SV589965:SW589965 ACR589965:ACS589965 AMN589965:AMO589965 AWJ589965:AWK589965 BGF589965:BGG589965 BQB589965:BQC589965 BZX589965:BZY589965 CJT589965:CJU589965 CTP589965:CTQ589965 DDL589965:DDM589965 DNH589965:DNI589965 DXD589965:DXE589965 EGZ589965:EHA589965 EQV589965:EQW589965 FAR589965:FAS589965 FKN589965:FKO589965 FUJ589965:FUK589965 GEF589965:GEG589965 GOB589965:GOC589965 GXX589965:GXY589965 HHT589965:HHU589965 HRP589965:HRQ589965 IBL589965:IBM589965 ILH589965:ILI589965 IVD589965:IVE589965 JEZ589965:JFA589965 JOV589965:JOW589965 JYR589965:JYS589965 KIN589965:KIO589965 KSJ589965:KSK589965 LCF589965:LCG589965 LMB589965:LMC589965 LVX589965:LVY589965 MFT589965:MFU589965 MPP589965:MPQ589965 MZL589965:MZM589965 NJH589965:NJI589965 NTD589965:NTE589965 OCZ589965:ODA589965 OMV589965:OMW589965 OWR589965:OWS589965 PGN589965:PGO589965 PQJ589965:PQK589965 QAF589965:QAG589965 QKB589965:QKC589965 QTX589965:QTY589965 RDT589965:RDU589965 RNP589965:RNQ589965 RXL589965:RXM589965 SHH589965:SHI589965 SRD589965:SRE589965 TAZ589965:TBA589965 TKV589965:TKW589965 TUR589965:TUS589965 UEN589965:UEO589965 UOJ589965:UOK589965 UYF589965:UYG589965 VIB589965:VIC589965 VRX589965:VRY589965 WBT589965:WBU589965 WLP589965:WLQ589965 WVL589965:WVM589965 C655501:E655501 IZ655501:JA655501 SV655501:SW655501 ACR655501:ACS655501 AMN655501:AMO655501 AWJ655501:AWK655501 BGF655501:BGG655501 BQB655501:BQC655501 BZX655501:BZY655501 CJT655501:CJU655501 CTP655501:CTQ655501 DDL655501:DDM655501 DNH655501:DNI655501 DXD655501:DXE655501 EGZ655501:EHA655501 EQV655501:EQW655501 FAR655501:FAS655501 FKN655501:FKO655501 FUJ655501:FUK655501 GEF655501:GEG655501 GOB655501:GOC655501 GXX655501:GXY655501 HHT655501:HHU655501 HRP655501:HRQ655501 IBL655501:IBM655501 ILH655501:ILI655501 IVD655501:IVE655501 JEZ655501:JFA655501 JOV655501:JOW655501 JYR655501:JYS655501 KIN655501:KIO655501 KSJ655501:KSK655501 LCF655501:LCG655501 LMB655501:LMC655501 LVX655501:LVY655501 MFT655501:MFU655501 MPP655501:MPQ655501 MZL655501:MZM655501 NJH655501:NJI655501 NTD655501:NTE655501 OCZ655501:ODA655501 OMV655501:OMW655501 OWR655501:OWS655501 PGN655501:PGO655501 PQJ655501:PQK655501 QAF655501:QAG655501 QKB655501:QKC655501 QTX655501:QTY655501 RDT655501:RDU655501 RNP655501:RNQ655501 RXL655501:RXM655501 SHH655501:SHI655501 SRD655501:SRE655501 TAZ655501:TBA655501 TKV655501:TKW655501 TUR655501:TUS655501 UEN655501:UEO655501 UOJ655501:UOK655501 UYF655501:UYG655501 VIB655501:VIC655501 VRX655501:VRY655501 WBT655501:WBU655501 WLP655501:WLQ655501 WVL655501:WVM655501 C721037:E721037 IZ721037:JA721037 SV721037:SW721037 ACR721037:ACS721037 AMN721037:AMO721037 AWJ721037:AWK721037 BGF721037:BGG721037 BQB721037:BQC721037 BZX721037:BZY721037 CJT721037:CJU721037 CTP721037:CTQ721037 DDL721037:DDM721037 DNH721037:DNI721037 DXD721037:DXE721037 EGZ721037:EHA721037 EQV721037:EQW721037 FAR721037:FAS721037 FKN721037:FKO721037 FUJ721037:FUK721037 GEF721037:GEG721037 GOB721037:GOC721037 GXX721037:GXY721037 HHT721037:HHU721037 HRP721037:HRQ721037 IBL721037:IBM721037 ILH721037:ILI721037 IVD721037:IVE721037 JEZ721037:JFA721037 JOV721037:JOW721037 JYR721037:JYS721037 KIN721037:KIO721037 KSJ721037:KSK721037 LCF721037:LCG721037 LMB721037:LMC721037 LVX721037:LVY721037 MFT721037:MFU721037 MPP721037:MPQ721037 MZL721037:MZM721037 NJH721037:NJI721037 NTD721037:NTE721037 OCZ721037:ODA721037 OMV721037:OMW721037 OWR721037:OWS721037 PGN721037:PGO721037 PQJ721037:PQK721037 QAF721037:QAG721037 QKB721037:QKC721037 QTX721037:QTY721037 RDT721037:RDU721037 RNP721037:RNQ721037 RXL721037:RXM721037 SHH721037:SHI721037 SRD721037:SRE721037 TAZ721037:TBA721037 TKV721037:TKW721037 TUR721037:TUS721037 UEN721037:UEO721037 UOJ721037:UOK721037 UYF721037:UYG721037 VIB721037:VIC721037 VRX721037:VRY721037 WBT721037:WBU721037 WLP721037:WLQ721037 WVL721037:WVM721037 C786573:E786573 IZ786573:JA786573 SV786573:SW786573 ACR786573:ACS786573 AMN786573:AMO786573 AWJ786573:AWK786573 BGF786573:BGG786573 BQB786573:BQC786573 BZX786573:BZY786573 CJT786573:CJU786573 CTP786573:CTQ786573 DDL786573:DDM786573 DNH786573:DNI786573 DXD786573:DXE786573 EGZ786573:EHA786573 EQV786573:EQW786573 FAR786573:FAS786573 FKN786573:FKO786573 FUJ786573:FUK786573 GEF786573:GEG786573 GOB786573:GOC786573 GXX786573:GXY786573 HHT786573:HHU786573 HRP786573:HRQ786573 IBL786573:IBM786573 ILH786573:ILI786573 IVD786573:IVE786573 JEZ786573:JFA786573 JOV786573:JOW786573 JYR786573:JYS786573 KIN786573:KIO786573 KSJ786573:KSK786573 LCF786573:LCG786573 LMB786573:LMC786573 LVX786573:LVY786573 MFT786573:MFU786573 MPP786573:MPQ786573 MZL786573:MZM786573 NJH786573:NJI786573 NTD786573:NTE786573 OCZ786573:ODA786573 OMV786573:OMW786573 OWR786573:OWS786573 PGN786573:PGO786573 PQJ786573:PQK786573 QAF786573:QAG786573 QKB786573:QKC786573 QTX786573:QTY786573 RDT786573:RDU786573 RNP786573:RNQ786573 RXL786573:RXM786573 SHH786573:SHI786573 SRD786573:SRE786573 TAZ786573:TBA786573 TKV786573:TKW786573 TUR786573:TUS786573 UEN786573:UEO786573 UOJ786573:UOK786573 UYF786573:UYG786573 VIB786573:VIC786573 VRX786573:VRY786573 WBT786573:WBU786573 WLP786573:WLQ786573 WVL786573:WVM786573 C852109:E852109 IZ852109:JA852109 SV852109:SW852109 ACR852109:ACS852109 AMN852109:AMO852109 AWJ852109:AWK852109 BGF852109:BGG852109 BQB852109:BQC852109 BZX852109:BZY852109 CJT852109:CJU852109 CTP852109:CTQ852109 DDL852109:DDM852109 DNH852109:DNI852109 DXD852109:DXE852109 EGZ852109:EHA852109 EQV852109:EQW852109 FAR852109:FAS852109 FKN852109:FKO852109 FUJ852109:FUK852109 GEF852109:GEG852109 GOB852109:GOC852109 GXX852109:GXY852109 HHT852109:HHU852109 HRP852109:HRQ852109 IBL852109:IBM852109 ILH852109:ILI852109 IVD852109:IVE852109 JEZ852109:JFA852109 JOV852109:JOW852109 JYR852109:JYS852109 KIN852109:KIO852109 KSJ852109:KSK852109 LCF852109:LCG852109 LMB852109:LMC852109 LVX852109:LVY852109 MFT852109:MFU852109 MPP852109:MPQ852109 MZL852109:MZM852109 NJH852109:NJI852109 NTD852109:NTE852109 OCZ852109:ODA852109 OMV852109:OMW852109 OWR852109:OWS852109 PGN852109:PGO852109 PQJ852109:PQK852109 QAF852109:QAG852109 QKB852109:QKC852109 QTX852109:QTY852109 RDT852109:RDU852109 RNP852109:RNQ852109 RXL852109:RXM852109 SHH852109:SHI852109 SRD852109:SRE852109 TAZ852109:TBA852109 TKV852109:TKW852109 TUR852109:TUS852109 UEN852109:UEO852109 UOJ852109:UOK852109 UYF852109:UYG852109 VIB852109:VIC852109 VRX852109:VRY852109 WBT852109:WBU852109 WLP852109:WLQ852109 WVL852109:WVM852109 C917645:E917645 IZ917645:JA917645 SV917645:SW917645 ACR917645:ACS917645 AMN917645:AMO917645 AWJ917645:AWK917645 BGF917645:BGG917645 BQB917645:BQC917645 BZX917645:BZY917645 CJT917645:CJU917645 CTP917645:CTQ917645 DDL917645:DDM917645 DNH917645:DNI917645 DXD917645:DXE917645 EGZ917645:EHA917645 EQV917645:EQW917645 FAR917645:FAS917645 FKN917645:FKO917645 FUJ917645:FUK917645 GEF917645:GEG917645 GOB917645:GOC917645 GXX917645:GXY917645 HHT917645:HHU917645 HRP917645:HRQ917645 IBL917645:IBM917645 ILH917645:ILI917645 IVD917645:IVE917645 JEZ917645:JFA917645 JOV917645:JOW917645 JYR917645:JYS917645 KIN917645:KIO917645 KSJ917645:KSK917645 LCF917645:LCG917645 LMB917645:LMC917645 LVX917645:LVY917645 MFT917645:MFU917645 MPP917645:MPQ917645 MZL917645:MZM917645 NJH917645:NJI917645 NTD917645:NTE917645 OCZ917645:ODA917645 OMV917645:OMW917645 OWR917645:OWS917645 PGN917645:PGO917645 PQJ917645:PQK917645 QAF917645:QAG917645 QKB917645:QKC917645 QTX917645:QTY917645 RDT917645:RDU917645 RNP917645:RNQ917645 RXL917645:RXM917645 SHH917645:SHI917645 SRD917645:SRE917645 TAZ917645:TBA917645 TKV917645:TKW917645 TUR917645:TUS917645 UEN917645:UEO917645 UOJ917645:UOK917645 UYF917645:UYG917645 VIB917645:VIC917645 VRX917645:VRY917645 WBT917645:WBU917645 WLP917645:WLQ917645 WVL917645:WVM917645 C983181:E983181 IZ983181:JA983181 SV983181:SW983181 ACR983181:ACS983181 AMN983181:AMO983181 AWJ983181:AWK983181 BGF983181:BGG983181 BQB983181:BQC983181 BZX983181:BZY983181 CJT983181:CJU983181 CTP983181:CTQ983181 DDL983181:DDM983181 DNH983181:DNI983181 DXD983181:DXE983181 EGZ983181:EHA983181 EQV983181:EQW983181 FAR983181:FAS983181 FKN983181:FKO983181 FUJ983181:FUK983181 GEF983181:GEG983181 GOB983181:GOC983181 GXX983181:GXY983181 HHT983181:HHU983181 HRP983181:HRQ983181 IBL983181:IBM983181 ILH983181:ILI983181 IVD983181:IVE983181 JEZ983181:JFA983181 JOV983181:JOW983181 JYR983181:JYS983181 KIN983181:KIO983181 KSJ983181:KSK983181 LCF983181:LCG983181 LMB983181:LMC983181 LVX983181:LVY983181 MFT983181:MFU983181 MPP983181:MPQ983181 MZL983181:MZM983181 NJH983181:NJI983181 NTD983181:NTE983181 OCZ983181:ODA983181 OMV983181:OMW983181 OWR983181:OWS983181 PGN983181:PGO983181 PQJ983181:PQK983181 QAF983181:QAG983181 QKB983181:QKC983181 QTX983181:QTY983181 RDT983181:RDU983181 RNP983181:RNQ983181 RXL983181:RXM983181 SHH983181:SHI983181 SRD983181:SRE983181 TAZ983181:TBA983181 TKV983181:TKW983181 TUR983181:TUS983181 UEN983181:UEO983181 UOJ983181:UOK983181 UYF983181:UYG983181 VIB983181:VIC983181 VRX983181:VRY983181 WBT983181:WBU983181 WLP983181:WLQ983181">
      <formula1>$X$150:$X$153</formula1>
    </dataValidation>
    <dataValidation imeMode="off" allowBlank="1" showInputMessage="1" showErrorMessage="1" sqref="WVK983225:WVK983226 H65353 JD65353 SZ65353 ACV65353 AMR65353 AWN65353 BGJ65353 BQF65353 CAB65353 CJX65353 CTT65353 DDP65353 DNL65353 DXH65353 EHD65353 EQZ65353 FAV65353 FKR65353 FUN65353 GEJ65353 GOF65353 GYB65353 HHX65353 HRT65353 IBP65353 ILL65353 IVH65353 JFD65353 JOZ65353 JYV65353 KIR65353 KSN65353 LCJ65353 LMF65353 LWB65353 MFX65353 MPT65353 MZP65353 NJL65353 NTH65353 ODD65353 OMZ65353 OWV65353 PGR65353 PQN65353 QAJ65353 QKF65353 QUB65353 RDX65353 RNT65353 RXP65353 SHL65353 SRH65353 TBD65353 TKZ65353 TUV65353 UER65353 UON65353 UYJ65353 VIF65353 VSB65353 WBX65353 WLT65353 WVP65353 H130889 JD130889 SZ130889 ACV130889 AMR130889 AWN130889 BGJ130889 BQF130889 CAB130889 CJX130889 CTT130889 DDP130889 DNL130889 DXH130889 EHD130889 EQZ130889 FAV130889 FKR130889 FUN130889 GEJ130889 GOF130889 GYB130889 HHX130889 HRT130889 IBP130889 ILL130889 IVH130889 JFD130889 JOZ130889 JYV130889 KIR130889 KSN130889 LCJ130889 LMF130889 LWB130889 MFX130889 MPT130889 MZP130889 NJL130889 NTH130889 ODD130889 OMZ130889 OWV130889 PGR130889 PQN130889 QAJ130889 QKF130889 QUB130889 RDX130889 RNT130889 RXP130889 SHL130889 SRH130889 TBD130889 TKZ130889 TUV130889 UER130889 UON130889 UYJ130889 VIF130889 VSB130889 WBX130889 WLT130889 WVP130889 H196425 JD196425 SZ196425 ACV196425 AMR196425 AWN196425 BGJ196425 BQF196425 CAB196425 CJX196425 CTT196425 DDP196425 DNL196425 DXH196425 EHD196425 EQZ196425 FAV196425 FKR196425 FUN196425 GEJ196425 GOF196425 GYB196425 HHX196425 HRT196425 IBP196425 ILL196425 IVH196425 JFD196425 JOZ196425 JYV196425 KIR196425 KSN196425 LCJ196425 LMF196425 LWB196425 MFX196425 MPT196425 MZP196425 NJL196425 NTH196425 ODD196425 OMZ196425 OWV196425 PGR196425 PQN196425 QAJ196425 QKF196425 QUB196425 RDX196425 RNT196425 RXP196425 SHL196425 SRH196425 TBD196425 TKZ196425 TUV196425 UER196425 UON196425 UYJ196425 VIF196425 VSB196425 WBX196425 WLT196425 WVP196425 H261961 JD261961 SZ261961 ACV261961 AMR261961 AWN261961 BGJ261961 BQF261961 CAB261961 CJX261961 CTT261961 DDP261961 DNL261961 DXH261961 EHD261961 EQZ261961 FAV261961 FKR261961 FUN261961 GEJ261961 GOF261961 GYB261961 HHX261961 HRT261961 IBP261961 ILL261961 IVH261961 JFD261961 JOZ261961 JYV261961 KIR261961 KSN261961 LCJ261961 LMF261961 LWB261961 MFX261961 MPT261961 MZP261961 NJL261961 NTH261961 ODD261961 OMZ261961 OWV261961 PGR261961 PQN261961 QAJ261961 QKF261961 QUB261961 RDX261961 RNT261961 RXP261961 SHL261961 SRH261961 TBD261961 TKZ261961 TUV261961 UER261961 UON261961 UYJ261961 VIF261961 VSB261961 WBX261961 WLT261961 WVP261961 H327497 JD327497 SZ327497 ACV327497 AMR327497 AWN327497 BGJ327497 BQF327497 CAB327497 CJX327497 CTT327497 DDP327497 DNL327497 DXH327497 EHD327497 EQZ327497 FAV327497 FKR327497 FUN327497 GEJ327497 GOF327497 GYB327497 HHX327497 HRT327497 IBP327497 ILL327497 IVH327497 JFD327497 JOZ327497 JYV327497 KIR327497 KSN327497 LCJ327497 LMF327497 LWB327497 MFX327497 MPT327497 MZP327497 NJL327497 NTH327497 ODD327497 OMZ327497 OWV327497 PGR327497 PQN327497 QAJ327497 QKF327497 QUB327497 RDX327497 RNT327497 RXP327497 SHL327497 SRH327497 TBD327497 TKZ327497 TUV327497 UER327497 UON327497 UYJ327497 VIF327497 VSB327497 WBX327497 WLT327497 WVP327497 H393033 JD393033 SZ393033 ACV393033 AMR393033 AWN393033 BGJ393033 BQF393033 CAB393033 CJX393033 CTT393033 DDP393033 DNL393033 DXH393033 EHD393033 EQZ393033 FAV393033 FKR393033 FUN393033 GEJ393033 GOF393033 GYB393033 HHX393033 HRT393033 IBP393033 ILL393033 IVH393033 JFD393033 JOZ393033 JYV393033 KIR393033 KSN393033 LCJ393033 LMF393033 LWB393033 MFX393033 MPT393033 MZP393033 NJL393033 NTH393033 ODD393033 OMZ393033 OWV393033 PGR393033 PQN393033 QAJ393033 QKF393033 QUB393033 RDX393033 RNT393033 RXP393033 SHL393033 SRH393033 TBD393033 TKZ393033 TUV393033 UER393033 UON393033 UYJ393033 VIF393033 VSB393033 WBX393033 WLT393033 WVP393033 H458569 JD458569 SZ458569 ACV458569 AMR458569 AWN458569 BGJ458569 BQF458569 CAB458569 CJX458569 CTT458569 DDP458569 DNL458569 DXH458569 EHD458569 EQZ458569 FAV458569 FKR458569 FUN458569 GEJ458569 GOF458569 GYB458569 HHX458569 HRT458569 IBP458569 ILL458569 IVH458569 JFD458569 JOZ458569 JYV458569 KIR458569 KSN458569 LCJ458569 LMF458569 LWB458569 MFX458569 MPT458569 MZP458569 NJL458569 NTH458569 ODD458569 OMZ458569 OWV458569 PGR458569 PQN458569 QAJ458569 QKF458569 QUB458569 RDX458569 RNT458569 RXP458569 SHL458569 SRH458569 TBD458569 TKZ458569 TUV458569 UER458569 UON458569 UYJ458569 VIF458569 VSB458569 WBX458569 WLT458569 WVP458569 H524105 JD524105 SZ524105 ACV524105 AMR524105 AWN524105 BGJ524105 BQF524105 CAB524105 CJX524105 CTT524105 DDP524105 DNL524105 DXH524105 EHD524105 EQZ524105 FAV524105 FKR524105 FUN524105 GEJ524105 GOF524105 GYB524105 HHX524105 HRT524105 IBP524105 ILL524105 IVH524105 JFD524105 JOZ524105 JYV524105 KIR524105 KSN524105 LCJ524105 LMF524105 LWB524105 MFX524105 MPT524105 MZP524105 NJL524105 NTH524105 ODD524105 OMZ524105 OWV524105 PGR524105 PQN524105 QAJ524105 QKF524105 QUB524105 RDX524105 RNT524105 RXP524105 SHL524105 SRH524105 TBD524105 TKZ524105 TUV524105 UER524105 UON524105 UYJ524105 VIF524105 VSB524105 WBX524105 WLT524105 WVP524105 H589641 JD589641 SZ589641 ACV589641 AMR589641 AWN589641 BGJ589641 BQF589641 CAB589641 CJX589641 CTT589641 DDP589641 DNL589641 DXH589641 EHD589641 EQZ589641 FAV589641 FKR589641 FUN589641 GEJ589641 GOF589641 GYB589641 HHX589641 HRT589641 IBP589641 ILL589641 IVH589641 JFD589641 JOZ589641 JYV589641 KIR589641 KSN589641 LCJ589641 LMF589641 LWB589641 MFX589641 MPT589641 MZP589641 NJL589641 NTH589641 ODD589641 OMZ589641 OWV589641 PGR589641 PQN589641 QAJ589641 QKF589641 QUB589641 RDX589641 RNT589641 RXP589641 SHL589641 SRH589641 TBD589641 TKZ589641 TUV589641 UER589641 UON589641 UYJ589641 VIF589641 VSB589641 WBX589641 WLT589641 WVP589641 H655177 JD655177 SZ655177 ACV655177 AMR655177 AWN655177 BGJ655177 BQF655177 CAB655177 CJX655177 CTT655177 DDP655177 DNL655177 DXH655177 EHD655177 EQZ655177 FAV655177 FKR655177 FUN655177 GEJ655177 GOF655177 GYB655177 HHX655177 HRT655177 IBP655177 ILL655177 IVH655177 JFD655177 JOZ655177 JYV655177 KIR655177 KSN655177 LCJ655177 LMF655177 LWB655177 MFX655177 MPT655177 MZP655177 NJL655177 NTH655177 ODD655177 OMZ655177 OWV655177 PGR655177 PQN655177 QAJ655177 QKF655177 QUB655177 RDX655177 RNT655177 RXP655177 SHL655177 SRH655177 TBD655177 TKZ655177 TUV655177 UER655177 UON655177 UYJ655177 VIF655177 VSB655177 WBX655177 WLT655177 WVP655177 H720713 JD720713 SZ720713 ACV720713 AMR720713 AWN720713 BGJ720713 BQF720713 CAB720713 CJX720713 CTT720713 DDP720713 DNL720713 DXH720713 EHD720713 EQZ720713 FAV720713 FKR720713 FUN720713 GEJ720713 GOF720713 GYB720713 HHX720713 HRT720713 IBP720713 ILL720713 IVH720713 JFD720713 JOZ720713 JYV720713 KIR720713 KSN720713 LCJ720713 LMF720713 LWB720713 MFX720713 MPT720713 MZP720713 NJL720713 NTH720713 ODD720713 OMZ720713 OWV720713 PGR720713 PQN720713 QAJ720713 QKF720713 QUB720713 RDX720713 RNT720713 RXP720713 SHL720713 SRH720713 TBD720713 TKZ720713 TUV720713 UER720713 UON720713 UYJ720713 VIF720713 VSB720713 WBX720713 WLT720713 WVP720713 H786249 JD786249 SZ786249 ACV786249 AMR786249 AWN786249 BGJ786249 BQF786249 CAB786249 CJX786249 CTT786249 DDP786249 DNL786249 DXH786249 EHD786249 EQZ786249 FAV786249 FKR786249 FUN786249 GEJ786249 GOF786249 GYB786249 HHX786249 HRT786249 IBP786249 ILL786249 IVH786249 JFD786249 JOZ786249 JYV786249 KIR786249 KSN786249 LCJ786249 LMF786249 LWB786249 MFX786249 MPT786249 MZP786249 NJL786249 NTH786249 ODD786249 OMZ786249 OWV786249 PGR786249 PQN786249 QAJ786249 QKF786249 QUB786249 RDX786249 RNT786249 RXP786249 SHL786249 SRH786249 TBD786249 TKZ786249 TUV786249 UER786249 UON786249 UYJ786249 VIF786249 VSB786249 WBX786249 WLT786249 WVP786249 H851785 JD851785 SZ851785 ACV851785 AMR851785 AWN851785 BGJ851785 BQF851785 CAB851785 CJX851785 CTT851785 DDP851785 DNL851785 DXH851785 EHD851785 EQZ851785 FAV851785 FKR851785 FUN851785 GEJ851785 GOF851785 GYB851785 HHX851785 HRT851785 IBP851785 ILL851785 IVH851785 JFD851785 JOZ851785 JYV851785 KIR851785 KSN851785 LCJ851785 LMF851785 LWB851785 MFX851785 MPT851785 MZP851785 NJL851785 NTH851785 ODD851785 OMZ851785 OWV851785 PGR851785 PQN851785 QAJ851785 QKF851785 QUB851785 RDX851785 RNT851785 RXP851785 SHL851785 SRH851785 TBD851785 TKZ851785 TUV851785 UER851785 UON851785 UYJ851785 VIF851785 VSB851785 WBX851785 WLT851785 WVP851785 H917321 JD917321 SZ917321 ACV917321 AMR917321 AWN917321 BGJ917321 BQF917321 CAB917321 CJX917321 CTT917321 DDP917321 DNL917321 DXH917321 EHD917321 EQZ917321 FAV917321 FKR917321 FUN917321 GEJ917321 GOF917321 GYB917321 HHX917321 HRT917321 IBP917321 ILL917321 IVH917321 JFD917321 JOZ917321 JYV917321 KIR917321 KSN917321 LCJ917321 LMF917321 LWB917321 MFX917321 MPT917321 MZP917321 NJL917321 NTH917321 ODD917321 OMZ917321 OWV917321 PGR917321 PQN917321 QAJ917321 QKF917321 QUB917321 RDX917321 RNT917321 RXP917321 SHL917321 SRH917321 TBD917321 TKZ917321 TUV917321 UER917321 UON917321 UYJ917321 VIF917321 VSB917321 WBX917321 WLT917321 WVP917321 H982857 JD982857 SZ982857 ACV982857 AMR982857 AWN982857 BGJ982857 BQF982857 CAB982857 CJX982857 CTT982857 DDP982857 DNL982857 DXH982857 EHD982857 EQZ982857 FAV982857 FKR982857 FUN982857 GEJ982857 GOF982857 GYB982857 HHX982857 HRT982857 IBP982857 ILL982857 IVH982857 JFD982857 JOZ982857 JYV982857 KIR982857 KSN982857 LCJ982857 LMF982857 LWB982857 MFX982857 MPT982857 MZP982857 NJL982857 NTH982857 ODD982857 OMZ982857 OWV982857 PGR982857 PQN982857 QAJ982857 QKF982857 QUB982857 RDX982857 RNT982857 RXP982857 SHL982857 SRH982857 TBD982857 TKZ982857 TUV982857 UER982857 UON982857 UYJ982857 VIF982857 VSB982857 WBX982857 WLT982857 WVP982857 B8 B65353 IY65353 SU65353 ACQ65353 AMM65353 AWI65353 BGE65353 BQA65353 BZW65353 CJS65353 CTO65353 DDK65353 DNG65353 DXC65353 EGY65353 EQU65353 FAQ65353 FKM65353 FUI65353 GEE65353 GOA65353 GXW65353 HHS65353 HRO65353 IBK65353 ILG65353 IVC65353 JEY65353 JOU65353 JYQ65353 KIM65353 KSI65353 LCE65353 LMA65353 LVW65353 MFS65353 MPO65353 MZK65353 NJG65353 NTC65353 OCY65353 OMU65353 OWQ65353 PGM65353 PQI65353 QAE65353 QKA65353 QTW65353 RDS65353 RNO65353 RXK65353 SHG65353 SRC65353 TAY65353 TKU65353 TUQ65353 UEM65353 UOI65353 UYE65353 VIA65353 VRW65353 WBS65353 WLO65353 WVK65353 B130889 IY130889 SU130889 ACQ130889 AMM130889 AWI130889 BGE130889 BQA130889 BZW130889 CJS130889 CTO130889 DDK130889 DNG130889 DXC130889 EGY130889 EQU130889 FAQ130889 FKM130889 FUI130889 GEE130889 GOA130889 GXW130889 HHS130889 HRO130889 IBK130889 ILG130889 IVC130889 JEY130889 JOU130889 JYQ130889 KIM130889 KSI130889 LCE130889 LMA130889 LVW130889 MFS130889 MPO130889 MZK130889 NJG130889 NTC130889 OCY130889 OMU130889 OWQ130889 PGM130889 PQI130889 QAE130889 QKA130889 QTW130889 RDS130889 RNO130889 RXK130889 SHG130889 SRC130889 TAY130889 TKU130889 TUQ130889 UEM130889 UOI130889 UYE130889 VIA130889 VRW130889 WBS130889 WLO130889 WVK130889 B196425 IY196425 SU196425 ACQ196425 AMM196425 AWI196425 BGE196425 BQA196425 BZW196425 CJS196425 CTO196425 DDK196425 DNG196425 DXC196425 EGY196425 EQU196425 FAQ196425 FKM196425 FUI196425 GEE196425 GOA196425 GXW196425 HHS196425 HRO196425 IBK196425 ILG196425 IVC196425 JEY196425 JOU196425 JYQ196425 KIM196425 KSI196425 LCE196425 LMA196425 LVW196425 MFS196425 MPO196425 MZK196425 NJG196425 NTC196425 OCY196425 OMU196425 OWQ196425 PGM196425 PQI196425 QAE196425 QKA196425 QTW196425 RDS196425 RNO196425 RXK196425 SHG196425 SRC196425 TAY196425 TKU196425 TUQ196425 UEM196425 UOI196425 UYE196425 VIA196425 VRW196425 WBS196425 WLO196425 WVK196425 B261961 IY261961 SU261961 ACQ261961 AMM261961 AWI261961 BGE261961 BQA261961 BZW261961 CJS261961 CTO261961 DDK261961 DNG261961 DXC261961 EGY261961 EQU261961 FAQ261961 FKM261961 FUI261961 GEE261961 GOA261961 GXW261961 HHS261961 HRO261961 IBK261961 ILG261961 IVC261961 JEY261961 JOU261961 JYQ261961 KIM261961 KSI261961 LCE261961 LMA261961 LVW261961 MFS261961 MPO261961 MZK261961 NJG261961 NTC261961 OCY261961 OMU261961 OWQ261961 PGM261961 PQI261961 QAE261961 QKA261961 QTW261961 RDS261961 RNO261961 RXK261961 SHG261961 SRC261961 TAY261961 TKU261961 TUQ261961 UEM261961 UOI261961 UYE261961 VIA261961 VRW261961 WBS261961 WLO261961 WVK261961 B327497 IY327497 SU327497 ACQ327497 AMM327497 AWI327497 BGE327497 BQA327497 BZW327497 CJS327497 CTO327497 DDK327497 DNG327497 DXC327497 EGY327497 EQU327497 FAQ327497 FKM327497 FUI327497 GEE327497 GOA327497 GXW327497 HHS327497 HRO327497 IBK327497 ILG327497 IVC327497 JEY327497 JOU327497 JYQ327497 KIM327497 KSI327497 LCE327497 LMA327497 LVW327497 MFS327497 MPO327497 MZK327497 NJG327497 NTC327497 OCY327497 OMU327497 OWQ327497 PGM327497 PQI327497 QAE327497 QKA327497 QTW327497 RDS327497 RNO327497 RXK327497 SHG327497 SRC327497 TAY327497 TKU327497 TUQ327497 UEM327497 UOI327497 UYE327497 VIA327497 VRW327497 WBS327497 WLO327497 WVK327497 B393033 IY393033 SU393033 ACQ393033 AMM393033 AWI393033 BGE393033 BQA393033 BZW393033 CJS393033 CTO393033 DDK393033 DNG393033 DXC393033 EGY393033 EQU393033 FAQ393033 FKM393033 FUI393033 GEE393033 GOA393033 GXW393033 HHS393033 HRO393033 IBK393033 ILG393033 IVC393033 JEY393033 JOU393033 JYQ393033 KIM393033 KSI393033 LCE393033 LMA393033 LVW393033 MFS393033 MPO393033 MZK393033 NJG393033 NTC393033 OCY393033 OMU393033 OWQ393033 PGM393033 PQI393033 QAE393033 QKA393033 QTW393033 RDS393033 RNO393033 RXK393033 SHG393033 SRC393033 TAY393033 TKU393033 TUQ393033 UEM393033 UOI393033 UYE393033 VIA393033 VRW393033 WBS393033 WLO393033 WVK393033 B458569 IY458569 SU458569 ACQ458569 AMM458569 AWI458569 BGE458569 BQA458569 BZW458569 CJS458569 CTO458569 DDK458569 DNG458569 DXC458569 EGY458569 EQU458569 FAQ458569 FKM458569 FUI458569 GEE458569 GOA458569 GXW458569 HHS458569 HRO458569 IBK458569 ILG458569 IVC458569 JEY458569 JOU458569 JYQ458569 KIM458569 KSI458569 LCE458569 LMA458569 LVW458569 MFS458569 MPO458569 MZK458569 NJG458569 NTC458569 OCY458569 OMU458569 OWQ458569 PGM458569 PQI458569 QAE458569 QKA458569 QTW458569 RDS458569 RNO458569 RXK458569 SHG458569 SRC458569 TAY458569 TKU458569 TUQ458569 UEM458569 UOI458569 UYE458569 VIA458569 VRW458569 WBS458569 WLO458569 WVK458569 B524105 IY524105 SU524105 ACQ524105 AMM524105 AWI524105 BGE524105 BQA524105 BZW524105 CJS524105 CTO524105 DDK524105 DNG524105 DXC524105 EGY524105 EQU524105 FAQ524105 FKM524105 FUI524105 GEE524105 GOA524105 GXW524105 HHS524105 HRO524105 IBK524105 ILG524105 IVC524105 JEY524105 JOU524105 JYQ524105 KIM524105 KSI524105 LCE524105 LMA524105 LVW524105 MFS524105 MPO524105 MZK524105 NJG524105 NTC524105 OCY524105 OMU524105 OWQ524105 PGM524105 PQI524105 QAE524105 QKA524105 QTW524105 RDS524105 RNO524105 RXK524105 SHG524105 SRC524105 TAY524105 TKU524105 TUQ524105 UEM524105 UOI524105 UYE524105 VIA524105 VRW524105 WBS524105 WLO524105 WVK524105 B589641 IY589641 SU589641 ACQ589641 AMM589641 AWI589641 BGE589641 BQA589641 BZW589641 CJS589641 CTO589641 DDK589641 DNG589641 DXC589641 EGY589641 EQU589641 FAQ589641 FKM589641 FUI589641 GEE589641 GOA589641 GXW589641 HHS589641 HRO589641 IBK589641 ILG589641 IVC589641 JEY589641 JOU589641 JYQ589641 KIM589641 KSI589641 LCE589641 LMA589641 LVW589641 MFS589641 MPO589641 MZK589641 NJG589641 NTC589641 OCY589641 OMU589641 OWQ589641 PGM589641 PQI589641 QAE589641 QKA589641 QTW589641 RDS589641 RNO589641 RXK589641 SHG589641 SRC589641 TAY589641 TKU589641 TUQ589641 UEM589641 UOI589641 UYE589641 VIA589641 VRW589641 WBS589641 WLO589641 WVK589641 B655177 IY655177 SU655177 ACQ655177 AMM655177 AWI655177 BGE655177 BQA655177 BZW655177 CJS655177 CTO655177 DDK655177 DNG655177 DXC655177 EGY655177 EQU655177 FAQ655177 FKM655177 FUI655177 GEE655177 GOA655177 GXW655177 HHS655177 HRO655177 IBK655177 ILG655177 IVC655177 JEY655177 JOU655177 JYQ655177 KIM655177 KSI655177 LCE655177 LMA655177 LVW655177 MFS655177 MPO655177 MZK655177 NJG655177 NTC655177 OCY655177 OMU655177 OWQ655177 PGM655177 PQI655177 QAE655177 QKA655177 QTW655177 RDS655177 RNO655177 RXK655177 SHG655177 SRC655177 TAY655177 TKU655177 TUQ655177 UEM655177 UOI655177 UYE655177 VIA655177 VRW655177 WBS655177 WLO655177 WVK655177 B720713 IY720713 SU720713 ACQ720713 AMM720713 AWI720713 BGE720713 BQA720713 BZW720713 CJS720713 CTO720713 DDK720713 DNG720713 DXC720713 EGY720713 EQU720713 FAQ720713 FKM720713 FUI720713 GEE720713 GOA720713 GXW720713 HHS720713 HRO720713 IBK720713 ILG720713 IVC720713 JEY720713 JOU720713 JYQ720713 KIM720713 KSI720713 LCE720713 LMA720713 LVW720713 MFS720713 MPO720713 MZK720713 NJG720713 NTC720713 OCY720713 OMU720713 OWQ720713 PGM720713 PQI720713 QAE720713 QKA720713 QTW720713 RDS720713 RNO720713 RXK720713 SHG720713 SRC720713 TAY720713 TKU720713 TUQ720713 UEM720713 UOI720713 UYE720713 VIA720713 VRW720713 WBS720713 WLO720713 WVK720713 B786249 IY786249 SU786249 ACQ786249 AMM786249 AWI786249 BGE786249 BQA786249 BZW786249 CJS786249 CTO786249 DDK786249 DNG786249 DXC786249 EGY786249 EQU786249 FAQ786249 FKM786249 FUI786249 GEE786249 GOA786249 GXW786249 HHS786249 HRO786249 IBK786249 ILG786249 IVC786249 JEY786249 JOU786249 JYQ786249 KIM786249 KSI786249 LCE786249 LMA786249 LVW786249 MFS786249 MPO786249 MZK786249 NJG786249 NTC786249 OCY786249 OMU786249 OWQ786249 PGM786249 PQI786249 QAE786249 QKA786249 QTW786249 RDS786249 RNO786249 RXK786249 SHG786249 SRC786249 TAY786249 TKU786249 TUQ786249 UEM786249 UOI786249 UYE786249 VIA786249 VRW786249 WBS786249 WLO786249 WVK786249 B851785 IY851785 SU851785 ACQ851785 AMM851785 AWI851785 BGE851785 BQA851785 BZW851785 CJS851785 CTO851785 DDK851785 DNG851785 DXC851785 EGY851785 EQU851785 FAQ851785 FKM851785 FUI851785 GEE851785 GOA851785 GXW851785 HHS851785 HRO851785 IBK851785 ILG851785 IVC851785 JEY851785 JOU851785 JYQ851785 KIM851785 KSI851785 LCE851785 LMA851785 LVW851785 MFS851785 MPO851785 MZK851785 NJG851785 NTC851785 OCY851785 OMU851785 OWQ851785 PGM851785 PQI851785 QAE851785 QKA851785 QTW851785 RDS851785 RNO851785 RXK851785 SHG851785 SRC851785 TAY851785 TKU851785 TUQ851785 UEM851785 UOI851785 UYE851785 VIA851785 VRW851785 WBS851785 WLO851785 WVK851785 B917321 IY917321 SU917321 ACQ917321 AMM917321 AWI917321 BGE917321 BQA917321 BZW917321 CJS917321 CTO917321 DDK917321 DNG917321 DXC917321 EGY917321 EQU917321 FAQ917321 FKM917321 FUI917321 GEE917321 GOA917321 GXW917321 HHS917321 HRO917321 IBK917321 ILG917321 IVC917321 JEY917321 JOU917321 JYQ917321 KIM917321 KSI917321 LCE917321 LMA917321 LVW917321 MFS917321 MPO917321 MZK917321 NJG917321 NTC917321 OCY917321 OMU917321 OWQ917321 PGM917321 PQI917321 QAE917321 QKA917321 QTW917321 RDS917321 RNO917321 RXK917321 SHG917321 SRC917321 TAY917321 TKU917321 TUQ917321 UEM917321 UOI917321 UYE917321 VIA917321 VRW917321 WBS917321 WLO917321 WVK917321 B982857 IY982857 SU982857 ACQ982857 AMM982857 AWI982857 BGE982857 BQA982857 BZW982857 CJS982857 CTO982857 DDK982857 DNG982857 DXC982857 EGY982857 EQU982857 FAQ982857 FKM982857 FUI982857 GEE982857 GOA982857 GXW982857 HHS982857 HRO982857 IBK982857 ILG982857 IVC982857 JEY982857 JOU982857 JYQ982857 KIM982857 KSI982857 LCE982857 LMA982857 LVW982857 MFS982857 MPO982857 MZK982857 NJG982857 NTC982857 OCY982857 OMU982857 OWQ982857 PGM982857 PQI982857 QAE982857 QKA982857 QTW982857 RDS982857 RNO982857 RXK982857 SHG982857 SRC982857 TAY982857 TKU982857 TUQ982857 UEM982857 UOI982857 UYE982857 VIA982857 VRW982857 WBS982857 WLO982857 WVK982857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54:M65354 IY65354:JI65354 SU65354:TE65354 ACQ65354:ADA65354 AMM65354:AMW65354 AWI65354:AWS65354 BGE65354:BGO65354 BQA65354:BQK65354 BZW65354:CAG65354 CJS65354:CKC65354 CTO65354:CTY65354 DDK65354:DDU65354 DNG65354:DNQ65354 DXC65354:DXM65354 EGY65354:EHI65354 EQU65354:ERE65354 FAQ65354:FBA65354 FKM65354:FKW65354 FUI65354:FUS65354 GEE65354:GEO65354 GOA65354:GOK65354 GXW65354:GYG65354 HHS65354:HIC65354 HRO65354:HRY65354 IBK65354:IBU65354 ILG65354:ILQ65354 IVC65354:IVM65354 JEY65354:JFI65354 JOU65354:JPE65354 JYQ65354:JZA65354 KIM65354:KIW65354 KSI65354:KSS65354 LCE65354:LCO65354 LMA65354:LMK65354 LVW65354:LWG65354 MFS65354:MGC65354 MPO65354:MPY65354 MZK65354:MZU65354 NJG65354:NJQ65354 NTC65354:NTM65354 OCY65354:ODI65354 OMU65354:ONE65354 OWQ65354:OXA65354 PGM65354:PGW65354 PQI65354:PQS65354 QAE65354:QAO65354 QKA65354:QKK65354 QTW65354:QUG65354 RDS65354:REC65354 RNO65354:RNY65354 RXK65354:RXU65354 SHG65354:SHQ65354 SRC65354:SRM65354 TAY65354:TBI65354 TKU65354:TLE65354 TUQ65354:TVA65354 UEM65354:UEW65354 UOI65354:UOS65354 UYE65354:UYO65354 VIA65354:VIK65354 VRW65354:VSG65354 WBS65354:WCC65354 WLO65354:WLY65354 WVK65354:WVU65354 B130890:M130890 IY130890:JI130890 SU130890:TE130890 ACQ130890:ADA130890 AMM130890:AMW130890 AWI130890:AWS130890 BGE130890:BGO130890 BQA130890:BQK130890 BZW130890:CAG130890 CJS130890:CKC130890 CTO130890:CTY130890 DDK130890:DDU130890 DNG130890:DNQ130890 DXC130890:DXM130890 EGY130890:EHI130890 EQU130890:ERE130890 FAQ130890:FBA130890 FKM130890:FKW130890 FUI130890:FUS130890 GEE130890:GEO130890 GOA130890:GOK130890 GXW130890:GYG130890 HHS130890:HIC130890 HRO130890:HRY130890 IBK130890:IBU130890 ILG130890:ILQ130890 IVC130890:IVM130890 JEY130890:JFI130890 JOU130890:JPE130890 JYQ130890:JZA130890 KIM130890:KIW130890 KSI130890:KSS130890 LCE130890:LCO130890 LMA130890:LMK130890 LVW130890:LWG130890 MFS130890:MGC130890 MPO130890:MPY130890 MZK130890:MZU130890 NJG130890:NJQ130890 NTC130890:NTM130890 OCY130890:ODI130890 OMU130890:ONE130890 OWQ130890:OXA130890 PGM130890:PGW130890 PQI130890:PQS130890 QAE130890:QAO130890 QKA130890:QKK130890 QTW130890:QUG130890 RDS130890:REC130890 RNO130890:RNY130890 RXK130890:RXU130890 SHG130890:SHQ130890 SRC130890:SRM130890 TAY130890:TBI130890 TKU130890:TLE130890 TUQ130890:TVA130890 UEM130890:UEW130890 UOI130890:UOS130890 UYE130890:UYO130890 VIA130890:VIK130890 VRW130890:VSG130890 WBS130890:WCC130890 WLO130890:WLY130890 WVK130890:WVU130890 B196426:M196426 IY196426:JI196426 SU196426:TE196426 ACQ196426:ADA196426 AMM196426:AMW196426 AWI196426:AWS196426 BGE196426:BGO196426 BQA196426:BQK196426 BZW196426:CAG196426 CJS196426:CKC196426 CTO196426:CTY196426 DDK196426:DDU196426 DNG196426:DNQ196426 DXC196426:DXM196426 EGY196426:EHI196426 EQU196426:ERE196426 FAQ196426:FBA196426 FKM196426:FKW196426 FUI196426:FUS196426 GEE196426:GEO196426 GOA196426:GOK196426 GXW196426:GYG196426 HHS196426:HIC196426 HRO196426:HRY196426 IBK196426:IBU196426 ILG196426:ILQ196426 IVC196426:IVM196426 JEY196426:JFI196426 JOU196426:JPE196426 JYQ196426:JZA196426 KIM196426:KIW196426 KSI196426:KSS196426 LCE196426:LCO196426 LMA196426:LMK196426 LVW196426:LWG196426 MFS196426:MGC196426 MPO196426:MPY196426 MZK196426:MZU196426 NJG196426:NJQ196426 NTC196426:NTM196426 OCY196426:ODI196426 OMU196426:ONE196426 OWQ196426:OXA196426 PGM196426:PGW196426 PQI196426:PQS196426 QAE196426:QAO196426 QKA196426:QKK196426 QTW196426:QUG196426 RDS196426:REC196426 RNO196426:RNY196426 RXK196426:RXU196426 SHG196426:SHQ196426 SRC196426:SRM196426 TAY196426:TBI196426 TKU196426:TLE196426 TUQ196426:TVA196426 UEM196426:UEW196426 UOI196426:UOS196426 UYE196426:UYO196426 VIA196426:VIK196426 VRW196426:VSG196426 WBS196426:WCC196426 WLO196426:WLY196426 WVK196426:WVU196426 B261962:M261962 IY261962:JI261962 SU261962:TE261962 ACQ261962:ADA261962 AMM261962:AMW261962 AWI261962:AWS261962 BGE261962:BGO261962 BQA261962:BQK261962 BZW261962:CAG261962 CJS261962:CKC261962 CTO261962:CTY261962 DDK261962:DDU261962 DNG261962:DNQ261962 DXC261962:DXM261962 EGY261962:EHI261962 EQU261962:ERE261962 FAQ261962:FBA261962 FKM261962:FKW261962 FUI261962:FUS261962 GEE261962:GEO261962 GOA261962:GOK261962 GXW261962:GYG261962 HHS261962:HIC261962 HRO261962:HRY261962 IBK261962:IBU261962 ILG261962:ILQ261962 IVC261962:IVM261962 JEY261962:JFI261962 JOU261962:JPE261962 JYQ261962:JZA261962 KIM261962:KIW261962 KSI261962:KSS261962 LCE261962:LCO261962 LMA261962:LMK261962 LVW261962:LWG261962 MFS261962:MGC261962 MPO261962:MPY261962 MZK261962:MZU261962 NJG261962:NJQ261962 NTC261962:NTM261962 OCY261962:ODI261962 OMU261962:ONE261962 OWQ261962:OXA261962 PGM261962:PGW261962 PQI261962:PQS261962 QAE261962:QAO261962 QKA261962:QKK261962 QTW261962:QUG261962 RDS261962:REC261962 RNO261962:RNY261962 RXK261962:RXU261962 SHG261962:SHQ261962 SRC261962:SRM261962 TAY261962:TBI261962 TKU261962:TLE261962 TUQ261962:TVA261962 UEM261962:UEW261962 UOI261962:UOS261962 UYE261962:UYO261962 VIA261962:VIK261962 VRW261962:VSG261962 WBS261962:WCC261962 WLO261962:WLY261962 WVK261962:WVU261962 B327498:M327498 IY327498:JI327498 SU327498:TE327498 ACQ327498:ADA327498 AMM327498:AMW327498 AWI327498:AWS327498 BGE327498:BGO327498 BQA327498:BQK327498 BZW327498:CAG327498 CJS327498:CKC327498 CTO327498:CTY327498 DDK327498:DDU327498 DNG327498:DNQ327498 DXC327498:DXM327498 EGY327498:EHI327498 EQU327498:ERE327498 FAQ327498:FBA327498 FKM327498:FKW327498 FUI327498:FUS327498 GEE327498:GEO327498 GOA327498:GOK327498 GXW327498:GYG327498 HHS327498:HIC327498 HRO327498:HRY327498 IBK327498:IBU327498 ILG327498:ILQ327498 IVC327498:IVM327498 JEY327498:JFI327498 JOU327498:JPE327498 JYQ327498:JZA327498 KIM327498:KIW327498 KSI327498:KSS327498 LCE327498:LCO327498 LMA327498:LMK327498 LVW327498:LWG327498 MFS327498:MGC327498 MPO327498:MPY327498 MZK327498:MZU327498 NJG327498:NJQ327498 NTC327498:NTM327498 OCY327498:ODI327498 OMU327498:ONE327498 OWQ327498:OXA327498 PGM327498:PGW327498 PQI327498:PQS327498 QAE327498:QAO327498 QKA327498:QKK327498 QTW327498:QUG327498 RDS327498:REC327498 RNO327498:RNY327498 RXK327498:RXU327498 SHG327498:SHQ327498 SRC327498:SRM327498 TAY327498:TBI327498 TKU327498:TLE327498 TUQ327498:TVA327498 UEM327498:UEW327498 UOI327498:UOS327498 UYE327498:UYO327498 VIA327498:VIK327498 VRW327498:VSG327498 WBS327498:WCC327498 WLO327498:WLY327498 WVK327498:WVU327498 B393034:M393034 IY393034:JI393034 SU393034:TE393034 ACQ393034:ADA393034 AMM393034:AMW393034 AWI393034:AWS393034 BGE393034:BGO393034 BQA393034:BQK393034 BZW393034:CAG393034 CJS393034:CKC393034 CTO393034:CTY393034 DDK393034:DDU393034 DNG393034:DNQ393034 DXC393034:DXM393034 EGY393034:EHI393034 EQU393034:ERE393034 FAQ393034:FBA393034 FKM393034:FKW393034 FUI393034:FUS393034 GEE393034:GEO393034 GOA393034:GOK393034 GXW393034:GYG393034 HHS393034:HIC393034 HRO393034:HRY393034 IBK393034:IBU393034 ILG393034:ILQ393034 IVC393034:IVM393034 JEY393034:JFI393034 JOU393034:JPE393034 JYQ393034:JZA393034 KIM393034:KIW393034 KSI393034:KSS393034 LCE393034:LCO393034 LMA393034:LMK393034 LVW393034:LWG393034 MFS393034:MGC393034 MPO393034:MPY393034 MZK393034:MZU393034 NJG393034:NJQ393034 NTC393034:NTM393034 OCY393034:ODI393034 OMU393034:ONE393034 OWQ393034:OXA393034 PGM393034:PGW393034 PQI393034:PQS393034 QAE393034:QAO393034 QKA393034:QKK393034 QTW393034:QUG393034 RDS393034:REC393034 RNO393034:RNY393034 RXK393034:RXU393034 SHG393034:SHQ393034 SRC393034:SRM393034 TAY393034:TBI393034 TKU393034:TLE393034 TUQ393034:TVA393034 UEM393034:UEW393034 UOI393034:UOS393034 UYE393034:UYO393034 VIA393034:VIK393034 VRW393034:VSG393034 WBS393034:WCC393034 WLO393034:WLY393034 WVK393034:WVU393034 B458570:M458570 IY458570:JI458570 SU458570:TE458570 ACQ458570:ADA458570 AMM458570:AMW458570 AWI458570:AWS458570 BGE458570:BGO458570 BQA458570:BQK458570 BZW458570:CAG458570 CJS458570:CKC458570 CTO458570:CTY458570 DDK458570:DDU458570 DNG458570:DNQ458570 DXC458570:DXM458570 EGY458570:EHI458570 EQU458570:ERE458570 FAQ458570:FBA458570 FKM458570:FKW458570 FUI458570:FUS458570 GEE458570:GEO458570 GOA458570:GOK458570 GXW458570:GYG458570 HHS458570:HIC458570 HRO458570:HRY458570 IBK458570:IBU458570 ILG458570:ILQ458570 IVC458570:IVM458570 JEY458570:JFI458570 JOU458570:JPE458570 JYQ458570:JZA458570 KIM458570:KIW458570 KSI458570:KSS458570 LCE458570:LCO458570 LMA458570:LMK458570 LVW458570:LWG458570 MFS458570:MGC458570 MPO458570:MPY458570 MZK458570:MZU458570 NJG458570:NJQ458570 NTC458570:NTM458570 OCY458570:ODI458570 OMU458570:ONE458570 OWQ458570:OXA458570 PGM458570:PGW458570 PQI458570:PQS458570 QAE458570:QAO458570 QKA458570:QKK458570 QTW458570:QUG458570 RDS458570:REC458570 RNO458570:RNY458570 RXK458570:RXU458570 SHG458570:SHQ458570 SRC458570:SRM458570 TAY458570:TBI458570 TKU458570:TLE458570 TUQ458570:TVA458570 UEM458570:UEW458570 UOI458570:UOS458570 UYE458570:UYO458570 VIA458570:VIK458570 VRW458570:VSG458570 WBS458570:WCC458570 WLO458570:WLY458570 WVK458570:WVU458570 B524106:M524106 IY524106:JI524106 SU524106:TE524106 ACQ524106:ADA524106 AMM524106:AMW524106 AWI524106:AWS524106 BGE524106:BGO524106 BQA524106:BQK524106 BZW524106:CAG524106 CJS524106:CKC524106 CTO524106:CTY524106 DDK524106:DDU524106 DNG524106:DNQ524106 DXC524106:DXM524106 EGY524106:EHI524106 EQU524106:ERE524106 FAQ524106:FBA524106 FKM524106:FKW524106 FUI524106:FUS524106 GEE524106:GEO524106 GOA524106:GOK524106 GXW524106:GYG524106 HHS524106:HIC524106 HRO524106:HRY524106 IBK524106:IBU524106 ILG524106:ILQ524106 IVC524106:IVM524106 JEY524106:JFI524106 JOU524106:JPE524106 JYQ524106:JZA524106 KIM524106:KIW524106 KSI524106:KSS524106 LCE524106:LCO524106 LMA524106:LMK524106 LVW524106:LWG524106 MFS524106:MGC524106 MPO524106:MPY524106 MZK524106:MZU524106 NJG524106:NJQ524106 NTC524106:NTM524106 OCY524106:ODI524106 OMU524106:ONE524106 OWQ524106:OXA524106 PGM524106:PGW524106 PQI524106:PQS524106 QAE524106:QAO524106 QKA524106:QKK524106 QTW524106:QUG524106 RDS524106:REC524106 RNO524106:RNY524106 RXK524106:RXU524106 SHG524106:SHQ524106 SRC524106:SRM524106 TAY524106:TBI524106 TKU524106:TLE524106 TUQ524106:TVA524106 UEM524106:UEW524106 UOI524106:UOS524106 UYE524106:UYO524106 VIA524106:VIK524106 VRW524106:VSG524106 WBS524106:WCC524106 WLO524106:WLY524106 WVK524106:WVU524106 B589642:M589642 IY589642:JI589642 SU589642:TE589642 ACQ589642:ADA589642 AMM589642:AMW589642 AWI589642:AWS589642 BGE589642:BGO589642 BQA589642:BQK589642 BZW589642:CAG589642 CJS589642:CKC589642 CTO589642:CTY589642 DDK589642:DDU589642 DNG589642:DNQ589642 DXC589642:DXM589642 EGY589642:EHI589642 EQU589642:ERE589642 FAQ589642:FBA589642 FKM589642:FKW589642 FUI589642:FUS589642 GEE589642:GEO589642 GOA589642:GOK589642 GXW589642:GYG589642 HHS589642:HIC589642 HRO589642:HRY589642 IBK589642:IBU589642 ILG589642:ILQ589642 IVC589642:IVM589642 JEY589642:JFI589642 JOU589642:JPE589642 JYQ589642:JZA589642 KIM589642:KIW589642 KSI589642:KSS589642 LCE589642:LCO589642 LMA589642:LMK589642 LVW589642:LWG589642 MFS589642:MGC589642 MPO589642:MPY589642 MZK589642:MZU589642 NJG589642:NJQ589642 NTC589642:NTM589642 OCY589642:ODI589642 OMU589642:ONE589642 OWQ589642:OXA589642 PGM589642:PGW589642 PQI589642:PQS589642 QAE589642:QAO589642 QKA589642:QKK589642 QTW589642:QUG589642 RDS589642:REC589642 RNO589642:RNY589642 RXK589642:RXU589642 SHG589642:SHQ589642 SRC589642:SRM589642 TAY589642:TBI589642 TKU589642:TLE589642 TUQ589642:TVA589642 UEM589642:UEW589642 UOI589642:UOS589642 UYE589642:UYO589642 VIA589642:VIK589642 VRW589642:VSG589642 WBS589642:WCC589642 WLO589642:WLY589642 WVK589642:WVU589642 B655178:M655178 IY655178:JI655178 SU655178:TE655178 ACQ655178:ADA655178 AMM655178:AMW655178 AWI655178:AWS655178 BGE655178:BGO655178 BQA655178:BQK655178 BZW655178:CAG655178 CJS655178:CKC655178 CTO655178:CTY655178 DDK655178:DDU655178 DNG655178:DNQ655178 DXC655178:DXM655178 EGY655178:EHI655178 EQU655178:ERE655178 FAQ655178:FBA655178 FKM655178:FKW655178 FUI655178:FUS655178 GEE655178:GEO655178 GOA655178:GOK655178 GXW655178:GYG655178 HHS655178:HIC655178 HRO655178:HRY655178 IBK655178:IBU655178 ILG655178:ILQ655178 IVC655178:IVM655178 JEY655178:JFI655178 JOU655178:JPE655178 JYQ655178:JZA655178 KIM655178:KIW655178 KSI655178:KSS655178 LCE655178:LCO655178 LMA655178:LMK655178 LVW655178:LWG655178 MFS655178:MGC655178 MPO655178:MPY655178 MZK655178:MZU655178 NJG655178:NJQ655178 NTC655178:NTM655178 OCY655178:ODI655178 OMU655178:ONE655178 OWQ655178:OXA655178 PGM655178:PGW655178 PQI655178:PQS655178 QAE655178:QAO655178 QKA655178:QKK655178 QTW655178:QUG655178 RDS655178:REC655178 RNO655178:RNY655178 RXK655178:RXU655178 SHG655178:SHQ655178 SRC655178:SRM655178 TAY655178:TBI655178 TKU655178:TLE655178 TUQ655178:TVA655178 UEM655178:UEW655178 UOI655178:UOS655178 UYE655178:UYO655178 VIA655178:VIK655178 VRW655178:VSG655178 WBS655178:WCC655178 WLO655178:WLY655178 WVK655178:WVU655178 B720714:M720714 IY720714:JI720714 SU720714:TE720714 ACQ720714:ADA720714 AMM720714:AMW720714 AWI720714:AWS720714 BGE720714:BGO720714 BQA720714:BQK720714 BZW720714:CAG720714 CJS720714:CKC720714 CTO720714:CTY720714 DDK720714:DDU720714 DNG720714:DNQ720714 DXC720714:DXM720714 EGY720714:EHI720714 EQU720714:ERE720714 FAQ720714:FBA720714 FKM720714:FKW720714 FUI720714:FUS720714 GEE720714:GEO720714 GOA720714:GOK720714 GXW720714:GYG720714 HHS720714:HIC720714 HRO720714:HRY720714 IBK720714:IBU720714 ILG720714:ILQ720714 IVC720714:IVM720714 JEY720714:JFI720714 JOU720714:JPE720714 JYQ720714:JZA720714 KIM720714:KIW720714 KSI720714:KSS720714 LCE720714:LCO720714 LMA720714:LMK720714 LVW720714:LWG720714 MFS720714:MGC720714 MPO720714:MPY720714 MZK720714:MZU720714 NJG720714:NJQ720714 NTC720714:NTM720714 OCY720714:ODI720714 OMU720714:ONE720714 OWQ720714:OXA720714 PGM720714:PGW720714 PQI720714:PQS720714 QAE720714:QAO720714 QKA720714:QKK720714 QTW720714:QUG720714 RDS720714:REC720714 RNO720714:RNY720714 RXK720714:RXU720714 SHG720714:SHQ720714 SRC720714:SRM720714 TAY720714:TBI720714 TKU720714:TLE720714 TUQ720714:TVA720714 UEM720714:UEW720714 UOI720714:UOS720714 UYE720714:UYO720714 VIA720714:VIK720714 VRW720714:VSG720714 WBS720714:WCC720714 WLO720714:WLY720714 WVK720714:WVU720714 B786250:M786250 IY786250:JI786250 SU786250:TE786250 ACQ786250:ADA786250 AMM786250:AMW786250 AWI786250:AWS786250 BGE786250:BGO786250 BQA786250:BQK786250 BZW786250:CAG786250 CJS786250:CKC786250 CTO786250:CTY786250 DDK786250:DDU786250 DNG786250:DNQ786250 DXC786250:DXM786250 EGY786250:EHI786250 EQU786250:ERE786250 FAQ786250:FBA786250 FKM786250:FKW786250 FUI786250:FUS786250 GEE786250:GEO786250 GOA786250:GOK786250 GXW786250:GYG786250 HHS786250:HIC786250 HRO786250:HRY786250 IBK786250:IBU786250 ILG786250:ILQ786250 IVC786250:IVM786250 JEY786250:JFI786250 JOU786250:JPE786250 JYQ786250:JZA786250 KIM786250:KIW786250 KSI786250:KSS786250 LCE786250:LCO786250 LMA786250:LMK786250 LVW786250:LWG786250 MFS786250:MGC786250 MPO786250:MPY786250 MZK786250:MZU786250 NJG786250:NJQ786250 NTC786250:NTM786250 OCY786250:ODI786250 OMU786250:ONE786250 OWQ786250:OXA786250 PGM786250:PGW786250 PQI786250:PQS786250 QAE786250:QAO786250 QKA786250:QKK786250 QTW786250:QUG786250 RDS786250:REC786250 RNO786250:RNY786250 RXK786250:RXU786250 SHG786250:SHQ786250 SRC786250:SRM786250 TAY786250:TBI786250 TKU786250:TLE786250 TUQ786250:TVA786250 UEM786250:UEW786250 UOI786250:UOS786250 UYE786250:UYO786250 VIA786250:VIK786250 VRW786250:VSG786250 WBS786250:WCC786250 WLO786250:WLY786250 WVK786250:WVU786250 B851786:M851786 IY851786:JI851786 SU851786:TE851786 ACQ851786:ADA851786 AMM851786:AMW851786 AWI851786:AWS851786 BGE851786:BGO851786 BQA851786:BQK851786 BZW851786:CAG851786 CJS851786:CKC851786 CTO851786:CTY851786 DDK851786:DDU851786 DNG851786:DNQ851786 DXC851786:DXM851786 EGY851786:EHI851786 EQU851786:ERE851786 FAQ851786:FBA851786 FKM851786:FKW851786 FUI851786:FUS851786 GEE851786:GEO851786 GOA851786:GOK851786 GXW851786:GYG851786 HHS851786:HIC851786 HRO851786:HRY851786 IBK851786:IBU851786 ILG851786:ILQ851786 IVC851786:IVM851786 JEY851786:JFI851786 JOU851786:JPE851786 JYQ851786:JZA851786 KIM851786:KIW851786 KSI851786:KSS851786 LCE851786:LCO851786 LMA851786:LMK851786 LVW851786:LWG851786 MFS851786:MGC851786 MPO851786:MPY851786 MZK851786:MZU851786 NJG851786:NJQ851786 NTC851786:NTM851786 OCY851786:ODI851786 OMU851786:ONE851786 OWQ851786:OXA851786 PGM851786:PGW851786 PQI851786:PQS851786 QAE851786:QAO851786 QKA851786:QKK851786 QTW851786:QUG851786 RDS851786:REC851786 RNO851786:RNY851786 RXK851786:RXU851786 SHG851786:SHQ851786 SRC851786:SRM851786 TAY851786:TBI851786 TKU851786:TLE851786 TUQ851786:TVA851786 UEM851786:UEW851786 UOI851786:UOS851786 UYE851786:UYO851786 VIA851786:VIK851786 VRW851786:VSG851786 WBS851786:WCC851786 WLO851786:WLY851786 WVK851786:WVU851786 B917322:M917322 IY917322:JI917322 SU917322:TE917322 ACQ917322:ADA917322 AMM917322:AMW917322 AWI917322:AWS917322 BGE917322:BGO917322 BQA917322:BQK917322 BZW917322:CAG917322 CJS917322:CKC917322 CTO917322:CTY917322 DDK917322:DDU917322 DNG917322:DNQ917322 DXC917322:DXM917322 EGY917322:EHI917322 EQU917322:ERE917322 FAQ917322:FBA917322 FKM917322:FKW917322 FUI917322:FUS917322 GEE917322:GEO917322 GOA917322:GOK917322 GXW917322:GYG917322 HHS917322:HIC917322 HRO917322:HRY917322 IBK917322:IBU917322 ILG917322:ILQ917322 IVC917322:IVM917322 JEY917322:JFI917322 JOU917322:JPE917322 JYQ917322:JZA917322 KIM917322:KIW917322 KSI917322:KSS917322 LCE917322:LCO917322 LMA917322:LMK917322 LVW917322:LWG917322 MFS917322:MGC917322 MPO917322:MPY917322 MZK917322:MZU917322 NJG917322:NJQ917322 NTC917322:NTM917322 OCY917322:ODI917322 OMU917322:ONE917322 OWQ917322:OXA917322 PGM917322:PGW917322 PQI917322:PQS917322 QAE917322:QAO917322 QKA917322:QKK917322 QTW917322:QUG917322 RDS917322:REC917322 RNO917322:RNY917322 RXK917322:RXU917322 SHG917322:SHQ917322 SRC917322:SRM917322 TAY917322:TBI917322 TKU917322:TLE917322 TUQ917322:TVA917322 UEM917322:UEW917322 UOI917322:UOS917322 UYE917322:UYO917322 VIA917322:VIK917322 VRW917322:VSG917322 WBS917322:WCC917322 WLO917322:WLY917322 WVK917322:WVU917322 B982858:M982858 IY982858:JI982858 SU982858:TE982858 ACQ982858:ADA982858 AMM982858:AMW982858 AWI982858:AWS982858 BGE982858:BGO982858 BQA982858:BQK982858 BZW982858:CAG982858 CJS982858:CKC982858 CTO982858:CTY982858 DDK982858:DDU982858 DNG982858:DNQ982858 DXC982858:DXM982858 EGY982858:EHI982858 EQU982858:ERE982858 FAQ982858:FBA982858 FKM982858:FKW982858 FUI982858:FUS982858 GEE982858:GEO982858 GOA982858:GOK982858 GXW982858:GYG982858 HHS982858:HIC982858 HRO982858:HRY982858 IBK982858:IBU982858 ILG982858:ILQ982858 IVC982858:IVM982858 JEY982858:JFI982858 JOU982858:JPE982858 JYQ982858:JZA982858 KIM982858:KIW982858 KSI982858:KSS982858 LCE982858:LCO982858 LMA982858:LMK982858 LVW982858:LWG982858 MFS982858:MGC982858 MPO982858:MPY982858 MZK982858:MZU982858 NJG982858:NJQ982858 NTC982858:NTM982858 OCY982858:ODI982858 OMU982858:ONE982858 OWQ982858:OXA982858 PGM982858:PGW982858 PQI982858:PQS982858 QAE982858:QAO982858 QKA982858:QKK982858 QTW982858:QUG982858 RDS982858:REC982858 RNO982858:RNY982858 RXK982858:RXU982858 SHG982858:SHQ982858 SRC982858:SRM982858 TAY982858:TBI982858 TKU982858:TLE982858 TUQ982858:TVA982858 UEM982858:UEW982858 UOI982858:UOS982858 UYE982858:UYO982858 VIA982858:VIK982858 VRW982858:VSG982858 WBS982858:WCC982858 WLO982858:WLY982858 WVK982858:WVU982858 B186:B187 B65728:B65730 IY65728:IY65730 SU65728:SU65730 ACQ65728:ACQ65730 AMM65728:AMM65730 AWI65728:AWI65730 BGE65728:BGE65730 BQA65728:BQA65730 BZW65728:BZW65730 CJS65728:CJS65730 CTO65728:CTO65730 DDK65728:DDK65730 DNG65728:DNG65730 DXC65728:DXC65730 EGY65728:EGY65730 EQU65728:EQU65730 FAQ65728:FAQ65730 FKM65728:FKM65730 FUI65728:FUI65730 GEE65728:GEE65730 GOA65728:GOA65730 GXW65728:GXW65730 HHS65728:HHS65730 HRO65728:HRO65730 IBK65728:IBK65730 ILG65728:ILG65730 IVC65728:IVC65730 JEY65728:JEY65730 JOU65728:JOU65730 JYQ65728:JYQ65730 KIM65728:KIM65730 KSI65728:KSI65730 LCE65728:LCE65730 LMA65728:LMA65730 LVW65728:LVW65730 MFS65728:MFS65730 MPO65728:MPO65730 MZK65728:MZK65730 NJG65728:NJG65730 NTC65728:NTC65730 OCY65728:OCY65730 OMU65728:OMU65730 OWQ65728:OWQ65730 PGM65728:PGM65730 PQI65728:PQI65730 QAE65728:QAE65730 QKA65728:QKA65730 QTW65728:QTW65730 RDS65728:RDS65730 RNO65728:RNO65730 RXK65728:RXK65730 SHG65728:SHG65730 SRC65728:SRC65730 TAY65728:TAY65730 TKU65728:TKU65730 TUQ65728:TUQ65730 UEM65728:UEM65730 UOI65728:UOI65730 UYE65728:UYE65730 VIA65728:VIA65730 VRW65728:VRW65730 WBS65728:WBS65730 WLO65728:WLO65730 WVK65728:WVK65730 B131264:B131266 IY131264:IY131266 SU131264:SU131266 ACQ131264:ACQ131266 AMM131264:AMM131266 AWI131264:AWI131266 BGE131264:BGE131266 BQA131264:BQA131266 BZW131264:BZW131266 CJS131264:CJS131266 CTO131264:CTO131266 DDK131264:DDK131266 DNG131264:DNG131266 DXC131264:DXC131266 EGY131264:EGY131266 EQU131264:EQU131266 FAQ131264:FAQ131266 FKM131264:FKM131266 FUI131264:FUI131266 GEE131264:GEE131266 GOA131264:GOA131266 GXW131264:GXW131266 HHS131264:HHS131266 HRO131264:HRO131266 IBK131264:IBK131266 ILG131264:ILG131266 IVC131264:IVC131266 JEY131264:JEY131266 JOU131264:JOU131266 JYQ131264:JYQ131266 KIM131264:KIM131266 KSI131264:KSI131266 LCE131264:LCE131266 LMA131264:LMA131266 LVW131264:LVW131266 MFS131264:MFS131266 MPO131264:MPO131266 MZK131264:MZK131266 NJG131264:NJG131266 NTC131264:NTC131266 OCY131264:OCY131266 OMU131264:OMU131266 OWQ131264:OWQ131266 PGM131264:PGM131266 PQI131264:PQI131266 QAE131264:QAE131266 QKA131264:QKA131266 QTW131264:QTW131266 RDS131264:RDS131266 RNO131264:RNO131266 RXK131264:RXK131266 SHG131264:SHG131266 SRC131264:SRC131266 TAY131264:TAY131266 TKU131264:TKU131266 TUQ131264:TUQ131266 UEM131264:UEM131266 UOI131264:UOI131266 UYE131264:UYE131266 VIA131264:VIA131266 VRW131264:VRW131266 WBS131264:WBS131266 WLO131264:WLO131266 WVK131264:WVK131266 B196800:B196802 IY196800:IY196802 SU196800:SU196802 ACQ196800:ACQ196802 AMM196800:AMM196802 AWI196800:AWI196802 BGE196800:BGE196802 BQA196800:BQA196802 BZW196800:BZW196802 CJS196800:CJS196802 CTO196800:CTO196802 DDK196800:DDK196802 DNG196800:DNG196802 DXC196800:DXC196802 EGY196800:EGY196802 EQU196800:EQU196802 FAQ196800:FAQ196802 FKM196800:FKM196802 FUI196800:FUI196802 GEE196800:GEE196802 GOA196800:GOA196802 GXW196800:GXW196802 HHS196800:HHS196802 HRO196800:HRO196802 IBK196800:IBK196802 ILG196800:ILG196802 IVC196800:IVC196802 JEY196800:JEY196802 JOU196800:JOU196802 JYQ196800:JYQ196802 KIM196800:KIM196802 KSI196800:KSI196802 LCE196800:LCE196802 LMA196800:LMA196802 LVW196800:LVW196802 MFS196800:MFS196802 MPO196800:MPO196802 MZK196800:MZK196802 NJG196800:NJG196802 NTC196800:NTC196802 OCY196800:OCY196802 OMU196800:OMU196802 OWQ196800:OWQ196802 PGM196800:PGM196802 PQI196800:PQI196802 QAE196800:QAE196802 QKA196800:QKA196802 QTW196800:QTW196802 RDS196800:RDS196802 RNO196800:RNO196802 RXK196800:RXK196802 SHG196800:SHG196802 SRC196800:SRC196802 TAY196800:TAY196802 TKU196800:TKU196802 TUQ196800:TUQ196802 UEM196800:UEM196802 UOI196800:UOI196802 UYE196800:UYE196802 VIA196800:VIA196802 VRW196800:VRW196802 WBS196800:WBS196802 WLO196800:WLO196802 WVK196800:WVK196802 B262336:B262338 IY262336:IY262338 SU262336:SU262338 ACQ262336:ACQ262338 AMM262336:AMM262338 AWI262336:AWI262338 BGE262336:BGE262338 BQA262336:BQA262338 BZW262336:BZW262338 CJS262336:CJS262338 CTO262336:CTO262338 DDK262336:DDK262338 DNG262336:DNG262338 DXC262336:DXC262338 EGY262336:EGY262338 EQU262336:EQU262338 FAQ262336:FAQ262338 FKM262336:FKM262338 FUI262336:FUI262338 GEE262336:GEE262338 GOA262336:GOA262338 GXW262336:GXW262338 HHS262336:HHS262338 HRO262336:HRO262338 IBK262336:IBK262338 ILG262336:ILG262338 IVC262336:IVC262338 JEY262336:JEY262338 JOU262336:JOU262338 JYQ262336:JYQ262338 KIM262336:KIM262338 KSI262336:KSI262338 LCE262336:LCE262338 LMA262336:LMA262338 LVW262336:LVW262338 MFS262336:MFS262338 MPO262336:MPO262338 MZK262336:MZK262338 NJG262336:NJG262338 NTC262336:NTC262338 OCY262336:OCY262338 OMU262336:OMU262338 OWQ262336:OWQ262338 PGM262336:PGM262338 PQI262336:PQI262338 QAE262336:QAE262338 QKA262336:QKA262338 QTW262336:QTW262338 RDS262336:RDS262338 RNO262336:RNO262338 RXK262336:RXK262338 SHG262336:SHG262338 SRC262336:SRC262338 TAY262336:TAY262338 TKU262336:TKU262338 TUQ262336:TUQ262338 UEM262336:UEM262338 UOI262336:UOI262338 UYE262336:UYE262338 VIA262336:VIA262338 VRW262336:VRW262338 WBS262336:WBS262338 WLO262336:WLO262338 WVK262336:WVK262338 B327872:B327874 IY327872:IY327874 SU327872:SU327874 ACQ327872:ACQ327874 AMM327872:AMM327874 AWI327872:AWI327874 BGE327872:BGE327874 BQA327872:BQA327874 BZW327872:BZW327874 CJS327872:CJS327874 CTO327872:CTO327874 DDK327872:DDK327874 DNG327872:DNG327874 DXC327872:DXC327874 EGY327872:EGY327874 EQU327872:EQU327874 FAQ327872:FAQ327874 FKM327872:FKM327874 FUI327872:FUI327874 GEE327872:GEE327874 GOA327872:GOA327874 GXW327872:GXW327874 HHS327872:HHS327874 HRO327872:HRO327874 IBK327872:IBK327874 ILG327872:ILG327874 IVC327872:IVC327874 JEY327872:JEY327874 JOU327872:JOU327874 JYQ327872:JYQ327874 KIM327872:KIM327874 KSI327872:KSI327874 LCE327872:LCE327874 LMA327872:LMA327874 LVW327872:LVW327874 MFS327872:MFS327874 MPO327872:MPO327874 MZK327872:MZK327874 NJG327872:NJG327874 NTC327872:NTC327874 OCY327872:OCY327874 OMU327872:OMU327874 OWQ327872:OWQ327874 PGM327872:PGM327874 PQI327872:PQI327874 QAE327872:QAE327874 QKA327872:QKA327874 QTW327872:QTW327874 RDS327872:RDS327874 RNO327872:RNO327874 RXK327872:RXK327874 SHG327872:SHG327874 SRC327872:SRC327874 TAY327872:TAY327874 TKU327872:TKU327874 TUQ327872:TUQ327874 UEM327872:UEM327874 UOI327872:UOI327874 UYE327872:UYE327874 VIA327872:VIA327874 VRW327872:VRW327874 WBS327872:WBS327874 WLO327872:WLO327874 WVK327872:WVK327874 B393408:B393410 IY393408:IY393410 SU393408:SU393410 ACQ393408:ACQ393410 AMM393408:AMM393410 AWI393408:AWI393410 BGE393408:BGE393410 BQA393408:BQA393410 BZW393408:BZW393410 CJS393408:CJS393410 CTO393408:CTO393410 DDK393408:DDK393410 DNG393408:DNG393410 DXC393408:DXC393410 EGY393408:EGY393410 EQU393408:EQU393410 FAQ393408:FAQ393410 FKM393408:FKM393410 FUI393408:FUI393410 GEE393408:GEE393410 GOA393408:GOA393410 GXW393408:GXW393410 HHS393408:HHS393410 HRO393408:HRO393410 IBK393408:IBK393410 ILG393408:ILG393410 IVC393408:IVC393410 JEY393408:JEY393410 JOU393408:JOU393410 JYQ393408:JYQ393410 KIM393408:KIM393410 KSI393408:KSI393410 LCE393408:LCE393410 LMA393408:LMA393410 LVW393408:LVW393410 MFS393408:MFS393410 MPO393408:MPO393410 MZK393408:MZK393410 NJG393408:NJG393410 NTC393408:NTC393410 OCY393408:OCY393410 OMU393408:OMU393410 OWQ393408:OWQ393410 PGM393408:PGM393410 PQI393408:PQI393410 QAE393408:QAE393410 QKA393408:QKA393410 QTW393408:QTW393410 RDS393408:RDS393410 RNO393408:RNO393410 RXK393408:RXK393410 SHG393408:SHG393410 SRC393408:SRC393410 TAY393408:TAY393410 TKU393408:TKU393410 TUQ393408:TUQ393410 UEM393408:UEM393410 UOI393408:UOI393410 UYE393408:UYE393410 VIA393408:VIA393410 VRW393408:VRW393410 WBS393408:WBS393410 WLO393408:WLO393410 WVK393408:WVK393410 B458944:B458946 IY458944:IY458946 SU458944:SU458946 ACQ458944:ACQ458946 AMM458944:AMM458946 AWI458944:AWI458946 BGE458944:BGE458946 BQA458944:BQA458946 BZW458944:BZW458946 CJS458944:CJS458946 CTO458944:CTO458946 DDK458944:DDK458946 DNG458944:DNG458946 DXC458944:DXC458946 EGY458944:EGY458946 EQU458944:EQU458946 FAQ458944:FAQ458946 FKM458944:FKM458946 FUI458944:FUI458946 GEE458944:GEE458946 GOA458944:GOA458946 GXW458944:GXW458946 HHS458944:HHS458946 HRO458944:HRO458946 IBK458944:IBK458946 ILG458944:ILG458946 IVC458944:IVC458946 JEY458944:JEY458946 JOU458944:JOU458946 JYQ458944:JYQ458946 KIM458944:KIM458946 KSI458944:KSI458946 LCE458944:LCE458946 LMA458944:LMA458946 LVW458944:LVW458946 MFS458944:MFS458946 MPO458944:MPO458946 MZK458944:MZK458946 NJG458944:NJG458946 NTC458944:NTC458946 OCY458944:OCY458946 OMU458944:OMU458946 OWQ458944:OWQ458946 PGM458944:PGM458946 PQI458944:PQI458946 QAE458944:QAE458946 QKA458944:QKA458946 QTW458944:QTW458946 RDS458944:RDS458946 RNO458944:RNO458946 RXK458944:RXK458946 SHG458944:SHG458946 SRC458944:SRC458946 TAY458944:TAY458946 TKU458944:TKU458946 TUQ458944:TUQ458946 UEM458944:UEM458946 UOI458944:UOI458946 UYE458944:UYE458946 VIA458944:VIA458946 VRW458944:VRW458946 WBS458944:WBS458946 WLO458944:WLO458946 WVK458944:WVK458946 B524480:B524482 IY524480:IY524482 SU524480:SU524482 ACQ524480:ACQ524482 AMM524480:AMM524482 AWI524480:AWI524482 BGE524480:BGE524482 BQA524480:BQA524482 BZW524480:BZW524482 CJS524480:CJS524482 CTO524480:CTO524482 DDK524480:DDK524482 DNG524480:DNG524482 DXC524480:DXC524482 EGY524480:EGY524482 EQU524480:EQU524482 FAQ524480:FAQ524482 FKM524480:FKM524482 FUI524480:FUI524482 GEE524480:GEE524482 GOA524480:GOA524482 GXW524480:GXW524482 HHS524480:HHS524482 HRO524480:HRO524482 IBK524480:IBK524482 ILG524480:ILG524482 IVC524480:IVC524482 JEY524480:JEY524482 JOU524480:JOU524482 JYQ524480:JYQ524482 KIM524480:KIM524482 KSI524480:KSI524482 LCE524480:LCE524482 LMA524480:LMA524482 LVW524480:LVW524482 MFS524480:MFS524482 MPO524480:MPO524482 MZK524480:MZK524482 NJG524480:NJG524482 NTC524480:NTC524482 OCY524480:OCY524482 OMU524480:OMU524482 OWQ524480:OWQ524482 PGM524480:PGM524482 PQI524480:PQI524482 QAE524480:QAE524482 QKA524480:QKA524482 QTW524480:QTW524482 RDS524480:RDS524482 RNO524480:RNO524482 RXK524480:RXK524482 SHG524480:SHG524482 SRC524480:SRC524482 TAY524480:TAY524482 TKU524480:TKU524482 TUQ524480:TUQ524482 UEM524480:UEM524482 UOI524480:UOI524482 UYE524480:UYE524482 VIA524480:VIA524482 VRW524480:VRW524482 WBS524480:WBS524482 WLO524480:WLO524482 WVK524480:WVK524482 B590016:B590018 IY590016:IY590018 SU590016:SU590018 ACQ590016:ACQ590018 AMM590016:AMM590018 AWI590016:AWI590018 BGE590016:BGE590018 BQA590016:BQA590018 BZW590016:BZW590018 CJS590016:CJS590018 CTO590016:CTO590018 DDK590016:DDK590018 DNG590016:DNG590018 DXC590016:DXC590018 EGY590016:EGY590018 EQU590016:EQU590018 FAQ590016:FAQ590018 FKM590016:FKM590018 FUI590016:FUI590018 GEE590016:GEE590018 GOA590016:GOA590018 GXW590016:GXW590018 HHS590016:HHS590018 HRO590016:HRO590018 IBK590016:IBK590018 ILG590016:ILG590018 IVC590016:IVC590018 JEY590016:JEY590018 JOU590016:JOU590018 JYQ590016:JYQ590018 KIM590016:KIM590018 KSI590016:KSI590018 LCE590016:LCE590018 LMA590016:LMA590018 LVW590016:LVW590018 MFS590016:MFS590018 MPO590016:MPO590018 MZK590016:MZK590018 NJG590016:NJG590018 NTC590016:NTC590018 OCY590016:OCY590018 OMU590016:OMU590018 OWQ590016:OWQ590018 PGM590016:PGM590018 PQI590016:PQI590018 QAE590016:QAE590018 QKA590016:QKA590018 QTW590016:QTW590018 RDS590016:RDS590018 RNO590016:RNO590018 RXK590016:RXK590018 SHG590016:SHG590018 SRC590016:SRC590018 TAY590016:TAY590018 TKU590016:TKU590018 TUQ590016:TUQ590018 UEM590016:UEM590018 UOI590016:UOI590018 UYE590016:UYE590018 VIA590016:VIA590018 VRW590016:VRW590018 WBS590016:WBS590018 WLO590016:WLO590018 WVK590016:WVK590018 B655552:B655554 IY655552:IY655554 SU655552:SU655554 ACQ655552:ACQ655554 AMM655552:AMM655554 AWI655552:AWI655554 BGE655552:BGE655554 BQA655552:BQA655554 BZW655552:BZW655554 CJS655552:CJS655554 CTO655552:CTO655554 DDK655552:DDK655554 DNG655552:DNG655554 DXC655552:DXC655554 EGY655552:EGY655554 EQU655552:EQU655554 FAQ655552:FAQ655554 FKM655552:FKM655554 FUI655552:FUI655554 GEE655552:GEE655554 GOA655552:GOA655554 GXW655552:GXW655554 HHS655552:HHS655554 HRO655552:HRO655554 IBK655552:IBK655554 ILG655552:ILG655554 IVC655552:IVC655554 JEY655552:JEY655554 JOU655552:JOU655554 JYQ655552:JYQ655554 KIM655552:KIM655554 KSI655552:KSI655554 LCE655552:LCE655554 LMA655552:LMA655554 LVW655552:LVW655554 MFS655552:MFS655554 MPO655552:MPO655554 MZK655552:MZK655554 NJG655552:NJG655554 NTC655552:NTC655554 OCY655552:OCY655554 OMU655552:OMU655554 OWQ655552:OWQ655554 PGM655552:PGM655554 PQI655552:PQI655554 QAE655552:QAE655554 QKA655552:QKA655554 QTW655552:QTW655554 RDS655552:RDS655554 RNO655552:RNO655554 RXK655552:RXK655554 SHG655552:SHG655554 SRC655552:SRC655554 TAY655552:TAY655554 TKU655552:TKU655554 TUQ655552:TUQ655554 UEM655552:UEM655554 UOI655552:UOI655554 UYE655552:UYE655554 VIA655552:VIA655554 VRW655552:VRW655554 WBS655552:WBS655554 WLO655552:WLO655554 WVK655552:WVK655554 B721088:B721090 IY721088:IY721090 SU721088:SU721090 ACQ721088:ACQ721090 AMM721088:AMM721090 AWI721088:AWI721090 BGE721088:BGE721090 BQA721088:BQA721090 BZW721088:BZW721090 CJS721088:CJS721090 CTO721088:CTO721090 DDK721088:DDK721090 DNG721088:DNG721090 DXC721088:DXC721090 EGY721088:EGY721090 EQU721088:EQU721090 FAQ721088:FAQ721090 FKM721088:FKM721090 FUI721088:FUI721090 GEE721088:GEE721090 GOA721088:GOA721090 GXW721088:GXW721090 HHS721088:HHS721090 HRO721088:HRO721090 IBK721088:IBK721090 ILG721088:ILG721090 IVC721088:IVC721090 JEY721088:JEY721090 JOU721088:JOU721090 JYQ721088:JYQ721090 KIM721088:KIM721090 KSI721088:KSI721090 LCE721088:LCE721090 LMA721088:LMA721090 LVW721088:LVW721090 MFS721088:MFS721090 MPO721088:MPO721090 MZK721088:MZK721090 NJG721088:NJG721090 NTC721088:NTC721090 OCY721088:OCY721090 OMU721088:OMU721090 OWQ721088:OWQ721090 PGM721088:PGM721090 PQI721088:PQI721090 QAE721088:QAE721090 QKA721088:QKA721090 QTW721088:QTW721090 RDS721088:RDS721090 RNO721088:RNO721090 RXK721088:RXK721090 SHG721088:SHG721090 SRC721088:SRC721090 TAY721088:TAY721090 TKU721088:TKU721090 TUQ721088:TUQ721090 UEM721088:UEM721090 UOI721088:UOI721090 UYE721088:UYE721090 VIA721088:VIA721090 VRW721088:VRW721090 WBS721088:WBS721090 WLO721088:WLO721090 WVK721088:WVK721090 B786624:B786626 IY786624:IY786626 SU786624:SU786626 ACQ786624:ACQ786626 AMM786624:AMM786626 AWI786624:AWI786626 BGE786624:BGE786626 BQA786624:BQA786626 BZW786624:BZW786626 CJS786624:CJS786626 CTO786624:CTO786626 DDK786624:DDK786626 DNG786624:DNG786626 DXC786624:DXC786626 EGY786624:EGY786626 EQU786624:EQU786626 FAQ786624:FAQ786626 FKM786624:FKM786626 FUI786624:FUI786626 GEE786624:GEE786626 GOA786624:GOA786626 GXW786624:GXW786626 HHS786624:HHS786626 HRO786624:HRO786626 IBK786624:IBK786626 ILG786624:ILG786626 IVC786624:IVC786626 JEY786624:JEY786626 JOU786624:JOU786626 JYQ786624:JYQ786626 KIM786624:KIM786626 KSI786624:KSI786626 LCE786624:LCE786626 LMA786624:LMA786626 LVW786624:LVW786626 MFS786624:MFS786626 MPO786624:MPO786626 MZK786624:MZK786626 NJG786624:NJG786626 NTC786624:NTC786626 OCY786624:OCY786626 OMU786624:OMU786626 OWQ786624:OWQ786626 PGM786624:PGM786626 PQI786624:PQI786626 QAE786624:QAE786626 QKA786624:QKA786626 QTW786624:QTW786626 RDS786624:RDS786626 RNO786624:RNO786626 RXK786624:RXK786626 SHG786624:SHG786626 SRC786624:SRC786626 TAY786624:TAY786626 TKU786624:TKU786626 TUQ786624:TUQ786626 UEM786624:UEM786626 UOI786624:UOI786626 UYE786624:UYE786626 VIA786624:VIA786626 VRW786624:VRW786626 WBS786624:WBS786626 WLO786624:WLO786626 WVK786624:WVK786626 B852160:B852162 IY852160:IY852162 SU852160:SU852162 ACQ852160:ACQ852162 AMM852160:AMM852162 AWI852160:AWI852162 BGE852160:BGE852162 BQA852160:BQA852162 BZW852160:BZW852162 CJS852160:CJS852162 CTO852160:CTO852162 DDK852160:DDK852162 DNG852160:DNG852162 DXC852160:DXC852162 EGY852160:EGY852162 EQU852160:EQU852162 FAQ852160:FAQ852162 FKM852160:FKM852162 FUI852160:FUI852162 GEE852160:GEE852162 GOA852160:GOA852162 GXW852160:GXW852162 HHS852160:HHS852162 HRO852160:HRO852162 IBK852160:IBK852162 ILG852160:ILG852162 IVC852160:IVC852162 JEY852160:JEY852162 JOU852160:JOU852162 JYQ852160:JYQ852162 KIM852160:KIM852162 KSI852160:KSI852162 LCE852160:LCE852162 LMA852160:LMA852162 LVW852160:LVW852162 MFS852160:MFS852162 MPO852160:MPO852162 MZK852160:MZK852162 NJG852160:NJG852162 NTC852160:NTC852162 OCY852160:OCY852162 OMU852160:OMU852162 OWQ852160:OWQ852162 PGM852160:PGM852162 PQI852160:PQI852162 QAE852160:QAE852162 QKA852160:QKA852162 QTW852160:QTW852162 RDS852160:RDS852162 RNO852160:RNO852162 RXK852160:RXK852162 SHG852160:SHG852162 SRC852160:SRC852162 TAY852160:TAY852162 TKU852160:TKU852162 TUQ852160:TUQ852162 UEM852160:UEM852162 UOI852160:UOI852162 UYE852160:UYE852162 VIA852160:VIA852162 VRW852160:VRW852162 WBS852160:WBS852162 WLO852160:WLO852162 WVK852160:WVK852162 B917696:B917698 IY917696:IY917698 SU917696:SU917698 ACQ917696:ACQ917698 AMM917696:AMM917698 AWI917696:AWI917698 BGE917696:BGE917698 BQA917696:BQA917698 BZW917696:BZW917698 CJS917696:CJS917698 CTO917696:CTO917698 DDK917696:DDK917698 DNG917696:DNG917698 DXC917696:DXC917698 EGY917696:EGY917698 EQU917696:EQU917698 FAQ917696:FAQ917698 FKM917696:FKM917698 FUI917696:FUI917698 GEE917696:GEE917698 GOA917696:GOA917698 GXW917696:GXW917698 HHS917696:HHS917698 HRO917696:HRO917698 IBK917696:IBK917698 ILG917696:ILG917698 IVC917696:IVC917698 JEY917696:JEY917698 JOU917696:JOU917698 JYQ917696:JYQ917698 KIM917696:KIM917698 KSI917696:KSI917698 LCE917696:LCE917698 LMA917696:LMA917698 LVW917696:LVW917698 MFS917696:MFS917698 MPO917696:MPO917698 MZK917696:MZK917698 NJG917696:NJG917698 NTC917696:NTC917698 OCY917696:OCY917698 OMU917696:OMU917698 OWQ917696:OWQ917698 PGM917696:PGM917698 PQI917696:PQI917698 QAE917696:QAE917698 QKA917696:QKA917698 QTW917696:QTW917698 RDS917696:RDS917698 RNO917696:RNO917698 RXK917696:RXK917698 SHG917696:SHG917698 SRC917696:SRC917698 TAY917696:TAY917698 TKU917696:TKU917698 TUQ917696:TUQ917698 UEM917696:UEM917698 UOI917696:UOI917698 UYE917696:UYE917698 VIA917696:VIA917698 VRW917696:VRW917698 WBS917696:WBS917698 WLO917696:WLO917698 WVK917696:WVK917698 B983232:B983234 IY983232:IY983234 SU983232:SU983234 ACQ983232:ACQ983234 AMM983232:AMM983234 AWI983232:AWI983234 BGE983232:BGE983234 BQA983232:BQA983234 BZW983232:BZW983234 CJS983232:CJS983234 CTO983232:CTO983234 DDK983232:DDK983234 DNG983232:DNG983234 DXC983232:DXC983234 EGY983232:EGY983234 EQU983232:EQU983234 FAQ983232:FAQ983234 FKM983232:FKM983234 FUI983232:FUI983234 GEE983232:GEE983234 GOA983232:GOA983234 GXW983232:GXW983234 HHS983232:HHS983234 HRO983232:HRO983234 IBK983232:IBK983234 ILG983232:ILG983234 IVC983232:IVC983234 JEY983232:JEY983234 JOU983232:JOU983234 JYQ983232:JYQ983234 KIM983232:KIM983234 KSI983232:KSI983234 LCE983232:LCE983234 LMA983232:LMA983234 LVW983232:LVW983234 MFS983232:MFS983234 MPO983232:MPO983234 MZK983232:MZK983234 NJG983232:NJG983234 NTC983232:NTC983234 OCY983232:OCY983234 OMU983232:OMU983234 OWQ983232:OWQ983234 PGM983232:PGM983234 PQI983232:PQI983234 QAE983232:QAE983234 QKA983232:QKA983234 QTW983232:QTW983234 RDS983232:RDS983234 RNO983232:RNO983234 RXK983232:RXK983234 SHG983232:SHG983234 SRC983232:SRC983234 TAY983232:TAY983234 TKU983232:TKU983234 TUQ983232:TUQ983234 UEM983232:UEM983234 UOI983232:UOI983234 UYE983232:UYE983234 VIA983232:VIA983234 VRW983232:VRW983234 WBS983232:WBS983234 WLO983232:WLO983234 WVK983232:WVK983234 JD8:JD11 IY186:IY187 SU186:SU187 ACQ186:ACQ187 AMM186:AMM187 AWI186:AWI187 BGE186:BGE187 BQA186:BQA187 BZW186:BZW187 CJS186:CJS187 CTO186:CTO187 DDK186:DDK187 DNG186:DNG187 DXC186:DXC187 EGY186:EGY187 EQU186:EQU187 FAQ186:FAQ187 FKM186:FKM187 FUI186:FUI187 GEE186:GEE187 GOA186:GOA187 GXW186:GXW187 HHS186:HHS187 HRO186:HRO187 IBK186:IBK187 ILG186:ILG187 IVC186:IVC187 JEY186:JEY187 JOU186:JOU187 JYQ186:JYQ187 KIM186:KIM187 KSI186:KSI187 LCE186:LCE187 LMA186:LMA187 LVW186:LVW187 MFS186:MFS187 MPO186:MPO187 MZK186:MZK187 NJG186:NJG187 NTC186:NTC187 OCY186:OCY187 OMU186:OMU187 OWQ186:OWQ187 PGM186:PGM187 PQI186:PQI187 QAE186:QAE187 QKA186:QKA187 QTW186:QTW187 RDS186:RDS187 RNO186:RNO187 RXK186:RXK187 SHG186:SHG187 SRC186:SRC187 TAY186:TAY187 TKU186:TKU187 TUQ186:TUQ187 UEM186:UEM187 UOI186:UOI187 UYE186:UYE187 VIA186:VIA187 VRW186:VRW187 WBS186:WBS187 WLO186:WLO187 WVK186:WVK187 B65721:B65722 IY65721:IY65722 SU65721:SU65722 ACQ65721:ACQ65722 AMM65721:AMM65722 AWI65721:AWI65722 BGE65721:BGE65722 BQA65721:BQA65722 BZW65721:BZW65722 CJS65721:CJS65722 CTO65721:CTO65722 DDK65721:DDK65722 DNG65721:DNG65722 DXC65721:DXC65722 EGY65721:EGY65722 EQU65721:EQU65722 FAQ65721:FAQ65722 FKM65721:FKM65722 FUI65721:FUI65722 GEE65721:GEE65722 GOA65721:GOA65722 GXW65721:GXW65722 HHS65721:HHS65722 HRO65721:HRO65722 IBK65721:IBK65722 ILG65721:ILG65722 IVC65721:IVC65722 JEY65721:JEY65722 JOU65721:JOU65722 JYQ65721:JYQ65722 KIM65721:KIM65722 KSI65721:KSI65722 LCE65721:LCE65722 LMA65721:LMA65722 LVW65721:LVW65722 MFS65721:MFS65722 MPO65721:MPO65722 MZK65721:MZK65722 NJG65721:NJG65722 NTC65721:NTC65722 OCY65721:OCY65722 OMU65721:OMU65722 OWQ65721:OWQ65722 PGM65721:PGM65722 PQI65721:PQI65722 QAE65721:QAE65722 QKA65721:QKA65722 QTW65721:QTW65722 RDS65721:RDS65722 RNO65721:RNO65722 RXK65721:RXK65722 SHG65721:SHG65722 SRC65721:SRC65722 TAY65721:TAY65722 TKU65721:TKU65722 TUQ65721:TUQ65722 UEM65721:UEM65722 UOI65721:UOI65722 UYE65721:UYE65722 VIA65721:VIA65722 VRW65721:VRW65722 WBS65721:WBS65722 WLO65721:WLO65722 WVK65721:WVK65722 B131257:B131258 IY131257:IY131258 SU131257:SU131258 ACQ131257:ACQ131258 AMM131257:AMM131258 AWI131257:AWI131258 BGE131257:BGE131258 BQA131257:BQA131258 BZW131257:BZW131258 CJS131257:CJS131258 CTO131257:CTO131258 DDK131257:DDK131258 DNG131257:DNG131258 DXC131257:DXC131258 EGY131257:EGY131258 EQU131257:EQU131258 FAQ131257:FAQ131258 FKM131257:FKM131258 FUI131257:FUI131258 GEE131257:GEE131258 GOA131257:GOA131258 GXW131257:GXW131258 HHS131257:HHS131258 HRO131257:HRO131258 IBK131257:IBK131258 ILG131257:ILG131258 IVC131257:IVC131258 JEY131257:JEY131258 JOU131257:JOU131258 JYQ131257:JYQ131258 KIM131257:KIM131258 KSI131257:KSI131258 LCE131257:LCE131258 LMA131257:LMA131258 LVW131257:LVW131258 MFS131257:MFS131258 MPO131257:MPO131258 MZK131257:MZK131258 NJG131257:NJG131258 NTC131257:NTC131258 OCY131257:OCY131258 OMU131257:OMU131258 OWQ131257:OWQ131258 PGM131257:PGM131258 PQI131257:PQI131258 QAE131257:QAE131258 QKA131257:QKA131258 QTW131257:QTW131258 RDS131257:RDS131258 RNO131257:RNO131258 RXK131257:RXK131258 SHG131257:SHG131258 SRC131257:SRC131258 TAY131257:TAY131258 TKU131257:TKU131258 TUQ131257:TUQ131258 UEM131257:UEM131258 UOI131257:UOI131258 UYE131257:UYE131258 VIA131257:VIA131258 VRW131257:VRW131258 WBS131257:WBS131258 WLO131257:WLO131258 WVK131257:WVK131258 B196793:B196794 IY196793:IY196794 SU196793:SU196794 ACQ196793:ACQ196794 AMM196793:AMM196794 AWI196793:AWI196794 BGE196793:BGE196794 BQA196793:BQA196794 BZW196793:BZW196794 CJS196793:CJS196794 CTO196793:CTO196794 DDK196793:DDK196794 DNG196793:DNG196794 DXC196793:DXC196794 EGY196793:EGY196794 EQU196793:EQU196794 FAQ196793:FAQ196794 FKM196793:FKM196794 FUI196793:FUI196794 GEE196793:GEE196794 GOA196793:GOA196794 GXW196793:GXW196794 HHS196793:HHS196794 HRO196793:HRO196794 IBK196793:IBK196794 ILG196793:ILG196794 IVC196793:IVC196794 JEY196793:JEY196794 JOU196793:JOU196794 JYQ196793:JYQ196794 KIM196793:KIM196794 KSI196793:KSI196794 LCE196793:LCE196794 LMA196793:LMA196794 LVW196793:LVW196794 MFS196793:MFS196794 MPO196793:MPO196794 MZK196793:MZK196794 NJG196793:NJG196794 NTC196793:NTC196794 OCY196793:OCY196794 OMU196793:OMU196794 OWQ196793:OWQ196794 PGM196793:PGM196794 PQI196793:PQI196794 QAE196793:QAE196794 QKA196793:QKA196794 QTW196793:QTW196794 RDS196793:RDS196794 RNO196793:RNO196794 RXK196793:RXK196794 SHG196793:SHG196794 SRC196793:SRC196794 TAY196793:TAY196794 TKU196793:TKU196794 TUQ196793:TUQ196794 UEM196793:UEM196794 UOI196793:UOI196794 UYE196793:UYE196794 VIA196793:VIA196794 VRW196793:VRW196794 WBS196793:WBS196794 WLO196793:WLO196794 WVK196793:WVK196794 B262329:B262330 IY262329:IY262330 SU262329:SU262330 ACQ262329:ACQ262330 AMM262329:AMM262330 AWI262329:AWI262330 BGE262329:BGE262330 BQA262329:BQA262330 BZW262329:BZW262330 CJS262329:CJS262330 CTO262329:CTO262330 DDK262329:DDK262330 DNG262329:DNG262330 DXC262329:DXC262330 EGY262329:EGY262330 EQU262329:EQU262330 FAQ262329:FAQ262330 FKM262329:FKM262330 FUI262329:FUI262330 GEE262329:GEE262330 GOA262329:GOA262330 GXW262329:GXW262330 HHS262329:HHS262330 HRO262329:HRO262330 IBK262329:IBK262330 ILG262329:ILG262330 IVC262329:IVC262330 JEY262329:JEY262330 JOU262329:JOU262330 JYQ262329:JYQ262330 KIM262329:KIM262330 KSI262329:KSI262330 LCE262329:LCE262330 LMA262329:LMA262330 LVW262329:LVW262330 MFS262329:MFS262330 MPO262329:MPO262330 MZK262329:MZK262330 NJG262329:NJG262330 NTC262329:NTC262330 OCY262329:OCY262330 OMU262329:OMU262330 OWQ262329:OWQ262330 PGM262329:PGM262330 PQI262329:PQI262330 QAE262329:QAE262330 QKA262329:QKA262330 QTW262329:QTW262330 RDS262329:RDS262330 RNO262329:RNO262330 RXK262329:RXK262330 SHG262329:SHG262330 SRC262329:SRC262330 TAY262329:TAY262330 TKU262329:TKU262330 TUQ262329:TUQ262330 UEM262329:UEM262330 UOI262329:UOI262330 UYE262329:UYE262330 VIA262329:VIA262330 VRW262329:VRW262330 WBS262329:WBS262330 WLO262329:WLO262330 WVK262329:WVK262330 B327865:B327866 IY327865:IY327866 SU327865:SU327866 ACQ327865:ACQ327866 AMM327865:AMM327866 AWI327865:AWI327866 BGE327865:BGE327866 BQA327865:BQA327866 BZW327865:BZW327866 CJS327865:CJS327866 CTO327865:CTO327866 DDK327865:DDK327866 DNG327865:DNG327866 DXC327865:DXC327866 EGY327865:EGY327866 EQU327865:EQU327866 FAQ327865:FAQ327866 FKM327865:FKM327866 FUI327865:FUI327866 GEE327865:GEE327866 GOA327865:GOA327866 GXW327865:GXW327866 HHS327865:HHS327866 HRO327865:HRO327866 IBK327865:IBK327866 ILG327865:ILG327866 IVC327865:IVC327866 JEY327865:JEY327866 JOU327865:JOU327866 JYQ327865:JYQ327866 KIM327865:KIM327866 KSI327865:KSI327866 LCE327865:LCE327866 LMA327865:LMA327866 LVW327865:LVW327866 MFS327865:MFS327866 MPO327865:MPO327866 MZK327865:MZK327866 NJG327865:NJG327866 NTC327865:NTC327866 OCY327865:OCY327866 OMU327865:OMU327866 OWQ327865:OWQ327866 PGM327865:PGM327866 PQI327865:PQI327866 QAE327865:QAE327866 QKA327865:QKA327866 QTW327865:QTW327866 RDS327865:RDS327866 RNO327865:RNO327866 RXK327865:RXK327866 SHG327865:SHG327866 SRC327865:SRC327866 TAY327865:TAY327866 TKU327865:TKU327866 TUQ327865:TUQ327866 UEM327865:UEM327866 UOI327865:UOI327866 UYE327865:UYE327866 VIA327865:VIA327866 VRW327865:VRW327866 WBS327865:WBS327866 WLO327865:WLO327866 WVK327865:WVK327866 B393401:B393402 IY393401:IY393402 SU393401:SU393402 ACQ393401:ACQ393402 AMM393401:AMM393402 AWI393401:AWI393402 BGE393401:BGE393402 BQA393401:BQA393402 BZW393401:BZW393402 CJS393401:CJS393402 CTO393401:CTO393402 DDK393401:DDK393402 DNG393401:DNG393402 DXC393401:DXC393402 EGY393401:EGY393402 EQU393401:EQU393402 FAQ393401:FAQ393402 FKM393401:FKM393402 FUI393401:FUI393402 GEE393401:GEE393402 GOA393401:GOA393402 GXW393401:GXW393402 HHS393401:HHS393402 HRO393401:HRO393402 IBK393401:IBK393402 ILG393401:ILG393402 IVC393401:IVC393402 JEY393401:JEY393402 JOU393401:JOU393402 JYQ393401:JYQ393402 KIM393401:KIM393402 KSI393401:KSI393402 LCE393401:LCE393402 LMA393401:LMA393402 LVW393401:LVW393402 MFS393401:MFS393402 MPO393401:MPO393402 MZK393401:MZK393402 NJG393401:NJG393402 NTC393401:NTC393402 OCY393401:OCY393402 OMU393401:OMU393402 OWQ393401:OWQ393402 PGM393401:PGM393402 PQI393401:PQI393402 QAE393401:QAE393402 QKA393401:QKA393402 QTW393401:QTW393402 RDS393401:RDS393402 RNO393401:RNO393402 RXK393401:RXK393402 SHG393401:SHG393402 SRC393401:SRC393402 TAY393401:TAY393402 TKU393401:TKU393402 TUQ393401:TUQ393402 UEM393401:UEM393402 UOI393401:UOI393402 UYE393401:UYE393402 VIA393401:VIA393402 VRW393401:VRW393402 WBS393401:WBS393402 WLO393401:WLO393402 WVK393401:WVK393402 B458937:B458938 IY458937:IY458938 SU458937:SU458938 ACQ458937:ACQ458938 AMM458937:AMM458938 AWI458937:AWI458938 BGE458937:BGE458938 BQA458937:BQA458938 BZW458937:BZW458938 CJS458937:CJS458938 CTO458937:CTO458938 DDK458937:DDK458938 DNG458937:DNG458938 DXC458937:DXC458938 EGY458937:EGY458938 EQU458937:EQU458938 FAQ458937:FAQ458938 FKM458937:FKM458938 FUI458937:FUI458938 GEE458937:GEE458938 GOA458937:GOA458938 GXW458937:GXW458938 HHS458937:HHS458938 HRO458937:HRO458938 IBK458937:IBK458938 ILG458937:ILG458938 IVC458937:IVC458938 JEY458937:JEY458938 JOU458937:JOU458938 JYQ458937:JYQ458938 KIM458937:KIM458938 KSI458937:KSI458938 LCE458937:LCE458938 LMA458937:LMA458938 LVW458937:LVW458938 MFS458937:MFS458938 MPO458937:MPO458938 MZK458937:MZK458938 NJG458937:NJG458938 NTC458937:NTC458938 OCY458937:OCY458938 OMU458937:OMU458938 OWQ458937:OWQ458938 PGM458937:PGM458938 PQI458937:PQI458938 QAE458937:QAE458938 QKA458937:QKA458938 QTW458937:QTW458938 RDS458937:RDS458938 RNO458937:RNO458938 RXK458937:RXK458938 SHG458937:SHG458938 SRC458937:SRC458938 TAY458937:TAY458938 TKU458937:TKU458938 TUQ458937:TUQ458938 UEM458937:UEM458938 UOI458937:UOI458938 UYE458937:UYE458938 VIA458937:VIA458938 VRW458937:VRW458938 WBS458937:WBS458938 WLO458937:WLO458938 WVK458937:WVK458938 B524473:B524474 IY524473:IY524474 SU524473:SU524474 ACQ524473:ACQ524474 AMM524473:AMM524474 AWI524473:AWI524474 BGE524473:BGE524474 BQA524473:BQA524474 BZW524473:BZW524474 CJS524473:CJS524474 CTO524473:CTO524474 DDK524473:DDK524474 DNG524473:DNG524474 DXC524473:DXC524474 EGY524473:EGY524474 EQU524473:EQU524474 FAQ524473:FAQ524474 FKM524473:FKM524474 FUI524473:FUI524474 GEE524473:GEE524474 GOA524473:GOA524474 GXW524473:GXW524474 HHS524473:HHS524474 HRO524473:HRO524474 IBK524473:IBK524474 ILG524473:ILG524474 IVC524473:IVC524474 JEY524473:JEY524474 JOU524473:JOU524474 JYQ524473:JYQ524474 KIM524473:KIM524474 KSI524473:KSI524474 LCE524473:LCE524474 LMA524473:LMA524474 LVW524473:LVW524474 MFS524473:MFS524474 MPO524473:MPO524474 MZK524473:MZK524474 NJG524473:NJG524474 NTC524473:NTC524474 OCY524473:OCY524474 OMU524473:OMU524474 OWQ524473:OWQ524474 PGM524473:PGM524474 PQI524473:PQI524474 QAE524473:QAE524474 QKA524473:QKA524474 QTW524473:QTW524474 RDS524473:RDS524474 RNO524473:RNO524474 RXK524473:RXK524474 SHG524473:SHG524474 SRC524473:SRC524474 TAY524473:TAY524474 TKU524473:TKU524474 TUQ524473:TUQ524474 UEM524473:UEM524474 UOI524473:UOI524474 UYE524473:UYE524474 VIA524473:VIA524474 VRW524473:VRW524474 WBS524473:WBS524474 WLO524473:WLO524474 WVK524473:WVK524474 B590009:B590010 IY590009:IY590010 SU590009:SU590010 ACQ590009:ACQ590010 AMM590009:AMM590010 AWI590009:AWI590010 BGE590009:BGE590010 BQA590009:BQA590010 BZW590009:BZW590010 CJS590009:CJS590010 CTO590009:CTO590010 DDK590009:DDK590010 DNG590009:DNG590010 DXC590009:DXC590010 EGY590009:EGY590010 EQU590009:EQU590010 FAQ590009:FAQ590010 FKM590009:FKM590010 FUI590009:FUI590010 GEE590009:GEE590010 GOA590009:GOA590010 GXW590009:GXW590010 HHS590009:HHS590010 HRO590009:HRO590010 IBK590009:IBK590010 ILG590009:ILG590010 IVC590009:IVC590010 JEY590009:JEY590010 JOU590009:JOU590010 JYQ590009:JYQ590010 KIM590009:KIM590010 KSI590009:KSI590010 LCE590009:LCE590010 LMA590009:LMA590010 LVW590009:LVW590010 MFS590009:MFS590010 MPO590009:MPO590010 MZK590009:MZK590010 NJG590009:NJG590010 NTC590009:NTC590010 OCY590009:OCY590010 OMU590009:OMU590010 OWQ590009:OWQ590010 PGM590009:PGM590010 PQI590009:PQI590010 QAE590009:QAE590010 QKA590009:QKA590010 QTW590009:QTW590010 RDS590009:RDS590010 RNO590009:RNO590010 RXK590009:RXK590010 SHG590009:SHG590010 SRC590009:SRC590010 TAY590009:TAY590010 TKU590009:TKU590010 TUQ590009:TUQ590010 UEM590009:UEM590010 UOI590009:UOI590010 UYE590009:UYE590010 VIA590009:VIA590010 VRW590009:VRW590010 WBS590009:WBS590010 WLO590009:WLO590010 WVK590009:WVK590010 B655545:B655546 IY655545:IY655546 SU655545:SU655546 ACQ655545:ACQ655546 AMM655545:AMM655546 AWI655545:AWI655546 BGE655545:BGE655546 BQA655545:BQA655546 BZW655545:BZW655546 CJS655545:CJS655546 CTO655545:CTO655546 DDK655545:DDK655546 DNG655545:DNG655546 DXC655545:DXC655546 EGY655545:EGY655546 EQU655545:EQU655546 FAQ655545:FAQ655546 FKM655545:FKM655546 FUI655545:FUI655546 GEE655545:GEE655546 GOA655545:GOA655546 GXW655545:GXW655546 HHS655545:HHS655546 HRO655545:HRO655546 IBK655545:IBK655546 ILG655545:ILG655546 IVC655545:IVC655546 JEY655545:JEY655546 JOU655545:JOU655546 JYQ655545:JYQ655546 KIM655545:KIM655546 KSI655545:KSI655546 LCE655545:LCE655546 LMA655545:LMA655546 LVW655545:LVW655546 MFS655545:MFS655546 MPO655545:MPO655546 MZK655545:MZK655546 NJG655545:NJG655546 NTC655545:NTC655546 OCY655545:OCY655546 OMU655545:OMU655546 OWQ655545:OWQ655546 PGM655545:PGM655546 PQI655545:PQI655546 QAE655545:QAE655546 QKA655545:QKA655546 QTW655545:QTW655546 RDS655545:RDS655546 RNO655545:RNO655546 RXK655545:RXK655546 SHG655545:SHG655546 SRC655545:SRC655546 TAY655545:TAY655546 TKU655545:TKU655546 TUQ655545:TUQ655546 UEM655545:UEM655546 UOI655545:UOI655546 UYE655545:UYE655546 VIA655545:VIA655546 VRW655545:VRW655546 WBS655545:WBS655546 WLO655545:WLO655546 WVK655545:WVK655546 B721081:B721082 IY721081:IY721082 SU721081:SU721082 ACQ721081:ACQ721082 AMM721081:AMM721082 AWI721081:AWI721082 BGE721081:BGE721082 BQA721081:BQA721082 BZW721081:BZW721082 CJS721081:CJS721082 CTO721081:CTO721082 DDK721081:DDK721082 DNG721081:DNG721082 DXC721081:DXC721082 EGY721081:EGY721082 EQU721081:EQU721082 FAQ721081:FAQ721082 FKM721081:FKM721082 FUI721081:FUI721082 GEE721081:GEE721082 GOA721081:GOA721082 GXW721081:GXW721082 HHS721081:HHS721082 HRO721081:HRO721082 IBK721081:IBK721082 ILG721081:ILG721082 IVC721081:IVC721082 JEY721081:JEY721082 JOU721081:JOU721082 JYQ721081:JYQ721082 KIM721081:KIM721082 KSI721081:KSI721082 LCE721081:LCE721082 LMA721081:LMA721082 LVW721081:LVW721082 MFS721081:MFS721082 MPO721081:MPO721082 MZK721081:MZK721082 NJG721081:NJG721082 NTC721081:NTC721082 OCY721081:OCY721082 OMU721081:OMU721082 OWQ721081:OWQ721082 PGM721081:PGM721082 PQI721081:PQI721082 QAE721081:QAE721082 QKA721081:QKA721082 QTW721081:QTW721082 RDS721081:RDS721082 RNO721081:RNO721082 RXK721081:RXK721082 SHG721081:SHG721082 SRC721081:SRC721082 TAY721081:TAY721082 TKU721081:TKU721082 TUQ721081:TUQ721082 UEM721081:UEM721082 UOI721081:UOI721082 UYE721081:UYE721082 VIA721081:VIA721082 VRW721081:VRW721082 WBS721081:WBS721082 WLO721081:WLO721082 WVK721081:WVK721082 B786617:B786618 IY786617:IY786618 SU786617:SU786618 ACQ786617:ACQ786618 AMM786617:AMM786618 AWI786617:AWI786618 BGE786617:BGE786618 BQA786617:BQA786618 BZW786617:BZW786618 CJS786617:CJS786618 CTO786617:CTO786618 DDK786617:DDK786618 DNG786617:DNG786618 DXC786617:DXC786618 EGY786617:EGY786618 EQU786617:EQU786618 FAQ786617:FAQ786618 FKM786617:FKM786618 FUI786617:FUI786618 GEE786617:GEE786618 GOA786617:GOA786618 GXW786617:GXW786618 HHS786617:HHS786618 HRO786617:HRO786618 IBK786617:IBK786618 ILG786617:ILG786618 IVC786617:IVC786618 JEY786617:JEY786618 JOU786617:JOU786618 JYQ786617:JYQ786618 KIM786617:KIM786618 KSI786617:KSI786618 LCE786617:LCE786618 LMA786617:LMA786618 LVW786617:LVW786618 MFS786617:MFS786618 MPO786617:MPO786618 MZK786617:MZK786618 NJG786617:NJG786618 NTC786617:NTC786618 OCY786617:OCY786618 OMU786617:OMU786618 OWQ786617:OWQ786618 PGM786617:PGM786618 PQI786617:PQI786618 QAE786617:QAE786618 QKA786617:QKA786618 QTW786617:QTW786618 RDS786617:RDS786618 RNO786617:RNO786618 RXK786617:RXK786618 SHG786617:SHG786618 SRC786617:SRC786618 TAY786617:TAY786618 TKU786617:TKU786618 TUQ786617:TUQ786618 UEM786617:UEM786618 UOI786617:UOI786618 UYE786617:UYE786618 VIA786617:VIA786618 VRW786617:VRW786618 WBS786617:WBS786618 WLO786617:WLO786618 WVK786617:WVK786618 B852153:B852154 IY852153:IY852154 SU852153:SU852154 ACQ852153:ACQ852154 AMM852153:AMM852154 AWI852153:AWI852154 BGE852153:BGE852154 BQA852153:BQA852154 BZW852153:BZW852154 CJS852153:CJS852154 CTO852153:CTO852154 DDK852153:DDK852154 DNG852153:DNG852154 DXC852153:DXC852154 EGY852153:EGY852154 EQU852153:EQU852154 FAQ852153:FAQ852154 FKM852153:FKM852154 FUI852153:FUI852154 GEE852153:GEE852154 GOA852153:GOA852154 GXW852153:GXW852154 HHS852153:HHS852154 HRO852153:HRO852154 IBK852153:IBK852154 ILG852153:ILG852154 IVC852153:IVC852154 JEY852153:JEY852154 JOU852153:JOU852154 JYQ852153:JYQ852154 KIM852153:KIM852154 KSI852153:KSI852154 LCE852153:LCE852154 LMA852153:LMA852154 LVW852153:LVW852154 MFS852153:MFS852154 MPO852153:MPO852154 MZK852153:MZK852154 NJG852153:NJG852154 NTC852153:NTC852154 OCY852153:OCY852154 OMU852153:OMU852154 OWQ852153:OWQ852154 PGM852153:PGM852154 PQI852153:PQI852154 QAE852153:QAE852154 QKA852153:QKA852154 QTW852153:QTW852154 RDS852153:RDS852154 RNO852153:RNO852154 RXK852153:RXK852154 SHG852153:SHG852154 SRC852153:SRC852154 TAY852153:TAY852154 TKU852153:TKU852154 TUQ852153:TUQ852154 UEM852153:UEM852154 UOI852153:UOI852154 UYE852153:UYE852154 VIA852153:VIA852154 VRW852153:VRW852154 WBS852153:WBS852154 WLO852153:WLO852154 WVK852153:WVK852154 B917689:B917690 IY917689:IY917690 SU917689:SU917690 ACQ917689:ACQ917690 AMM917689:AMM917690 AWI917689:AWI917690 BGE917689:BGE917690 BQA917689:BQA917690 BZW917689:BZW917690 CJS917689:CJS917690 CTO917689:CTO917690 DDK917689:DDK917690 DNG917689:DNG917690 DXC917689:DXC917690 EGY917689:EGY917690 EQU917689:EQU917690 FAQ917689:FAQ917690 FKM917689:FKM917690 FUI917689:FUI917690 GEE917689:GEE917690 GOA917689:GOA917690 GXW917689:GXW917690 HHS917689:HHS917690 HRO917689:HRO917690 IBK917689:IBK917690 ILG917689:ILG917690 IVC917689:IVC917690 JEY917689:JEY917690 JOU917689:JOU917690 JYQ917689:JYQ917690 KIM917689:KIM917690 KSI917689:KSI917690 LCE917689:LCE917690 LMA917689:LMA917690 LVW917689:LVW917690 MFS917689:MFS917690 MPO917689:MPO917690 MZK917689:MZK917690 NJG917689:NJG917690 NTC917689:NTC917690 OCY917689:OCY917690 OMU917689:OMU917690 OWQ917689:OWQ917690 PGM917689:PGM917690 PQI917689:PQI917690 QAE917689:QAE917690 QKA917689:QKA917690 QTW917689:QTW917690 RDS917689:RDS917690 RNO917689:RNO917690 RXK917689:RXK917690 SHG917689:SHG917690 SRC917689:SRC917690 TAY917689:TAY917690 TKU917689:TKU917690 TUQ917689:TUQ917690 UEM917689:UEM917690 UOI917689:UOI917690 UYE917689:UYE917690 VIA917689:VIA917690 VRW917689:VRW917690 WBS917689:WBS917690 WLO917689:WLO917690 WVK917689:WVK917690 B983225:B983226 IY983225:IY983226 SU983225:SU983226 ACQ983225:ACQ983226 AMM983225:AMM983226 AWI983225:AWI983226 BGE983225:BGE983226 BQA983225:BQA983226 BZW983225:BZW983226 CJS983225:CJS983226 CTO983225:CTO983226 DDK983225:DDK983226 DNG983225:DNG983226 DXC983225:DXC983226 EGY983225:EGY983226 EQU983225:EQU983226 FAQ983225:FAQ983226 FKM983225:FKM983226 FUI983225:FUI983226 GEE983225:GEE983226 GOA983225:GOA983226 GXW983225:GXW983226 HHS983225:HHS983226 HRO983225:HRO983226 IBK983225:IBK983226 ILG983225:ILG983226 IVC983225:IVC983226 JEY983225:JEY983226 JOU983225:JOU983226 JYQ983225:JYQ983226 KIM983225:KIM983226 KSI983225:KSI983226 LCE983225:LCE983226 LMA983225:LMA983226 LVW983225:LVW983226 MFS983225:MFS983226 MPO983225:MPO983226 MZK983225:MZK983226 NJG983225:NJG983226 NTC983225:NTC983226 OCY983225:OCY983226 OMU983225:OMU983226 OWQ983225:OWQ983226 PGM983225:PGM983226 PQI983225:PQI983226 QAE983225:QAE983226 QKA983225:QKA983226 QTW983225:QTW983226 RDS983225:RDS983226 RNO983225:RNO983226 RXK983225:RXK983226 SHG983225:SHG983226 SRC983225:SRC983226 TAY983225:TAY983226 TKU983225:TKU983226 TUQ983225:TUQ983226 UEM983225:UEM983226 UOI983225:UOI983226 UYE983225:UYE983226 VIA983225:VIA983226 VRW983225:VRW983226 WBS983225:WBS983226 WLO983225:WLO983226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B193:B194 WVK193:WVK194 WLO193:WLO194 WBS193:WBS194 VRW193:VRW194 VIA193:VIA194 UYE193:UYE194 UOI193:UOI194 UEM193:UEM194 TUQ193:TUQ194 TKU193:TKU194 TAY193:TAY194 SRC193:SRC194 SHG193:SHG194 RXK193:RXK194 RNO193:RNO194 RDS193:RDS194 QTW193:QTW194 QKA193:QKA194 QAE193:QAE194 PQI193:PQI194 PGM193:PGM194 OWQ193:OWQ194 OMU193:OMU194 OCY193:OCY194 NTC193:NTC194 NJG193:NJG194 MZK193:MZK194 MPO193:MPO194 MFS193:MFS194 LVW193:LVW194 LMA193:LMA194 LCE193:LCE194 KSI193:KSI194 KIM193:KIM194 JYQ193:JYQ194 JOU193:JOU194 JEY193:JEY194 IVC193:IVC194 ILG193:ILG194 IBK193:IBK194 HRO193:HRO194 HHS193:HHS194 GXW193:GXW194 GOA193:GOA194 GEE193:GEE194 FUI193:FUI194 FKM193:FKM194 FAQ193:FAQ194 EQU193:EQU194 EGY193:EGY194 DXC193:DXC194 DNG193:DNG194 DDK193:DDK194 CTO193:CTO194 CJS193:CJS194 BZW193:BZW194 BQA193:BQA194 BGE193:BGE194 AWI193:AWI194 AMM193:AMM194 ACQ193:ACQ194 SU193:SU194 IY193:IY194"/>
    <dataValidation type="list" allowBlank="1" showInputMessage="1" showErrorMessage="1" sqref="C151:D151">
      <formula1>"○,△,×"</formula1>
    </dataValidation>
    <dataValidation type="list" allowBlank="1" showInputMessage="1" showErrorMessage="1" sqref="WVQ983181:WWB983181 WLU983181:WMF983181 WBY983181:WCJ983181 VSC983181:VSN983181 VIG983181:VIR983181 UYK983181:UYV983181 UOO983181:UOZ983181 UES983181:UFD983181 TUW983181:TVH983181 TLA983181:TLL983181 TBE983181:TBP983181 SRI983181:SRT983181 SHM983181:SHX983181 RXQ983181:RYB983181 RNU983181:ROF983181 RDY983181:REJ983181 QUC983181:QUN983181 QKG983181:QKR983181 QAK983181:QAV983181 PQO983181:PQZ983181 PGS983181:PHD983181 OWW983181:OXH983181 ONA983181:ONL983181 ODE983181:ODP983181 NTI983181:NTT983181 NJM983181:NJX983181 MZQ983181:NAB983181 MPU983181:MQF983181 MFY983181:MGJ983181 LWC983181:LWN983181 LMG983181:LMR983181 LCK983181:LCV983181 KSO983181:KSZ983181 KIS983181:KJD983181 JYW983181:JZH983181 JPA983181:JPL983181 JFE983181:JFP983181 IVI983181:IVT983181 ILM983181:ILX983181 IBQ983181:ICB983181 HRU983181:HSF983181 HHY983181:HIJ983181 GYC983181:GYN983181 GOG983181:GOR983181 GEK983181:GEV983181 FUO983181:FUZ983181 FKS983181:FLD983181 FAW983181:FBH983181 ERA983181:ERL983181 EHE983181:EHP983181 DXI983181:DXT983181 DNM983181:DNX983181 DDQ983181:DEB983181 CTU983181:CUF983181 CJY983181:CKJ983181 CAC983181:CAN983181 BQG983181:BQR983181 BGK983181:BGV983181 AWO983181:AWZ983181 AMS983181:AND983181 ACW983181:ADH983181 TA983181:TL983181 JE983181:JP983181 I983181:T983181 WVQ917645:WWB917645 WLU917645:WMF917645 WBY917645:WCJ917645 VSC917645:VSN917645 VIG917645:VIR917645 UYK917645:UYV917645 UOO917645:UOZ917645 UES917645:UFD917645 TUW917645:TVH917645 TLA917645:TLL917645 TBE917645:TBP917645 SRI917645:SRT917645 SHM917645:SHX917645 RXQ917645:RYB917645 RNU917645:ROF917645 RDY917645:REJ917645 QUC917645:QUN917645 QKG917645:QKR917645 QAK917645:QAV917645 PQO917645:PQZ917645 PGS917645:PHD917645 OWW917645:OXH917645 ONA917645:ONL917645 ODE917645:ODP917645 NTI917645:NTT917645 NJM917645:NJX917645 MZQ917645:NAB917645 MPU917645:MQF917645 MFY917645:MGJ917645 LWC917645:LWN917645 LMG917645:LMR917645 LCK917645:LCV917645 KSO917645:KSZ917645 KIS917645:KJD917645 JYW917645:JZH917645 JPA917645:JPL917645 JFE917645:JFP917645 IVI917645:IVT917645 ILM917645:ILX917645 IBQ917645:ICB917645 HRU917645:HSF917645 HHY917645:HIJ917645 GYC917645:GYN917645 GOG917645:GOR917645 GEK917645:GEV917645 FUO917645:FUZ917645 FKS917645:FLD917645 FAW917645:FBH917645 ERA917645:ERL917645 EHE917645:EHP917645 DXI917645:DXT917645 DNM917645:DNX917645 DDQ917645:DEB917645 CTU917645:CUF917645 CJY917645:CKJ917645 CAC917645:CAN917645 BQG917645:BQR917645 BGK917645:BGV917645 AWO917645:AWZ917645 AMS917645:AND917645 ACW917645:ADH917645 TA917645:TL917645 JE917645:JP917645 I917645:T917645 WVQ852109:WWB852109 WLU852109:WMF852109 WBY852109:WCJ852109 VSC852109:VSN852109 VIG852109:VIR852109 UYK852109:UYV852109 UOO852109:UOZ852109 UES852109:UFD852109 TUW852109:TVH852109 TLA852109:TLL852109 TBE852109:TBP852109 SRI852109:SRT852109 SHM852109:SHX852109 RXQ852109:RYB852109 RNU852109:ROF852109 RDY852109:REJ852109 QUC852109:QUN852109 QKG852109:QKR852109 QAK852109:QAV852109 PQO852109:PQZ852109 PGS852109:PHD852109 OWW852109:OXH852109 ONA852109:ONL852109 ODE852109:ODP852109 NTI852109:NTT852109 NJM852109:NJX852109 MZQ852109:NAB852109 MPU852109:MQF852109 MFY852109:MGJ852109 LWC852109:LWN852109 LMG852109:LMR852109 LCK852109:LCV852109 KSO852109:KSZ852109 KIS852109:KJD852109 JYW852109:JZH852109 JPA852109:JPL852109 JFE852109:JFP852109 IVI852109:IVT852109 ILM852109:ILX852109 IBQ852109:ICB852109 HRU852109:HSF852109 HHY852109:HIJ852109 GYC852109:GYN852109 GOG852109:GOR852109 GEK852109:GEV852109 FUO852109:FUZ852109 FKS852109:FLD852109 FAW852109:FBH852109 ERA852109:ERL852109 EHE852109:EHP852109 DXI852109:DXT852109 DNM852109:DNX852109 DDQ852109:DEB852109 CTU852109:CUF852109 CJY852109:CKJ852109 CAC852109:CAN852109 BQG852109:BQR852109 BGK852109:BGV852109 AWO852109:AWZ852109 AMS852109:AND852109 ACW852109:ADH852109 TA852109:TL852109 JE852109:JP852109 I852109:T852109 WVQ786573:WWB786573 WLU786573:WMF786573 WBY786573:WCJ786573 VSC786573:VSN786573 VIG786573:VIR786573 UYK786573:UYV786573 UOO786573:UOZ786573 UES786573:UFD786573 TUW786573:TVH786573 TLA786573:TLL786573 TBE786573:TBP786573 SRI786573:SRT786573 SHM786573:SHX786573 RXQ786573:RYB786573 RNU786573:ROF786573 RDY786573:REJ786573 QUC786573:QUN786573 QKG786573:QKR786573 QAK786573:QAV786573 PQO786573:PQZ786573 PGS786573:PHD786573 OWW786573:OXH786573 ONA786573:ONL786573 ODE786573:ODP786573 NTI786573:NTT786573 NJM786573:NJX786573 MZQ786573:NAB786573 MPU786573:MQF786573 MFY786573:MGJ786573 LWC786573:LWN786573 LMG786573:LMR786573 LCK786573:LCV786573 KSO786573:KSZ786573 KIS786573:KJD786573 JYW786573:JZH786573 JPA786573:JPL786573 JFE786573:JFP786573 IVI786573:IVT786573 ILM786573:ILX786573 IBQ786573:ICB786573 HRU786573:HSF786573 HHY786573:HIJ786573 GYC786573:GYN786573 GOG786573:GOR786573 GEK786573:GEV786573 FUO786573:FUZ786573 FKS786573:FLD786573 FAW786573:FBH786573 ERA786573:ERL786573 EHE786573:EHP786573 DXI786573:DXT786573 DNM786573:DNX786573 DDQ786573:DEB786573 CTU786573:CUF786573 CJY786573:CKJ786573 CAC786573:CAN786573 BQG786573:BQR786573 BGK786573:BGV786573 AWO786573:AWZ786573 AMS786573:AND786573 ACW786573:ADH786573 TA786573:TL786573 JE786573:JP786573 I786573:T786573 WVQ721037:WWB721037 WLU721037:WMF721037 WBY721037:WCJ721037 VSC721037:VSN721037 VIG721037:VIR721037 UYK721037:UYV721037 UOO721037:UOZ721037 UES721037:UFD721037 TUW721037:TVH721037 TLA721037:TLL721037 TBE721037:TBP721037 SRI721037:SRT721037 SHM721037:SHX721037 RXQ721037:RYB721037 RNU721037:ROF721037 RDY721037:REJ721037 QUC721037:QUN721037 QKG721037:QKR721037 QAK721037:QAV721037 PQO721037:PQZ721037 PGS721037:PHD721037 OWW721037:OXH721037 ONA721037:ONL721037 ODE721037:ODP721037 NTI721037:NTT721037 NJM721037:NJX721037 MZQ721037:NAB721037 MPU721037:MQF721037 MFY721037:MGJ721037 LWC721037:LWN721037 LMG721037:LMR721037 LCK721037:LCV721037 KSO721037:KSZ721037 KIS721037:KJD721037 JYW721037:JZH721037 JPA721037:JPL721037 JFE721037:JFP721037 IVI721037:IVT721037 ILM721037:ILX721037 IBQ721037:ICB721037 HRU721037:HSF721037 HHY721037:HIJ721037 GYC721037:GYN721037 GOG721037:GOR721037 GEK721037:GEV721037 FUO721037:FUZ721037 FKS721037:FLD721037 FAW721037:FBH721037 ERA721037:ERL721037 EHE721037:EHP721037 DXI721037:DXT721037 DNM721037:DNX721037 DDQ721037:DEB721037 CTU721037:CUF721037 CJY721037:CKJ721037 CAC721037:CAN721037 BQG721037:BQR721037 BGK721037:BGV721037 AWO721037:AWZ721037 AMS721037:AND721037 ACW721037:ADH721037 TA721037:TL721037 JE721037:JP721037 I721037:T721037 WVQ655501:WWB655501 WLU655501:WMF655501 WBY655501:WCJ655501 VSC655501:VSN655501 VIG655501:VIR655501 UYK655501:UYV655501 UOO655501:UOZ655501 UES655501:UFD655501 TUW655501:TVH655501 TLA655501:TLL655501 TBE655501:TBP655501 SRI655501:SRT655501 SHM655501:SHX655501 RXQ655501:RYB655501 RNU655501:ROF655501 RDY655501:REJ655501 QUC655501:QUN655501 QKG655501:QKR655501 QAK655501:QAV655501 PQO655501:PQZ655501 PGS655501:PHD655501 OWW655501:OXH655501 ONA655501:ONL655501 ODE655501:ODP655501 NTI655501:NTT655501 NJM655501:NJX655501 MZQ655501:NAB655501 MPU655501:MQF655501 MFY655501:MGJ655501 LWC655501:LWN655501 LMG655501:LMR655501 LCK655501:LCV655501 KSO655501:KSZ655501 KIS655501:KJD655501 JYW655501:JZH655501 JPA655501:JPL655501 JFE655501:JFP655501 IVI655501:IVT655501 ILM655501:ILX655501 IBQ655501:ICB655501 HRU655501:HSF655501 HHY655501:HIJ655501 GYC655501:GYN655501 GOG655501:GOR655501 GEK655501:GEV655501 FUO655501:FUZ655501 FKS655501:FLD655501 FAW655501:FBH655501 ERA655501:ERL655501 EHE655501:EHP655501 DXI655501:DXT655501 DNM655501:DNX655501 DDQ655501:DEB655501 CTU655501:CUF655501 CJY655501:CKJ655501 CAC655501:CAN655501 BQG655501:BQR655501 BGK655501:BGV655501 AWO655501:AWZ655501 AMS655501:AND655501 ACW655501:ADH655501 TA655501:TL655501 JE655501:JP655501 I655501:T655501 WVQ589965:WWB589965 WLU589965:WMF589965 WBY589965:WCJ589965 VSC589965:VSN589965 VIG589965:VIR589965 UYK589965:UYV589965 UOO589965:UOZ589965 UES589965:UFD589965 TUW589965:TVH589965 TLA589965:TLL589965 TBE589965:TBP589965 SRI589965:SRT589965 SHM589965:SHX589965 RXQ589965:RYB589965 RNU589965:ROF589965 RDY589965:REJ589965 QUC589965:QUN589965 QKG589965:QKR589965 QAK589965:QAV589965 PQO589965:PQZ589965 PGS589965:PHD589965 OWW589965:OXH589965 ONA589965:ONL589965 ODE589965:ODP589965 NTI589965:NTT589965 NJM589965:NJX589965 MZQ589965:NAB589965 MPU589965:MQF589965 MFY589965:MGJ589965 LWC589965:LWN589965 LMG589965:LMR589965 LCK589965:LCV589965 KSO589965:KSZ589965 KIS589965:KJD589965 JYW589965:JZH589965 JPA589965:JPL589965 JFE589965:JFP589965 IVI589965:IVT589965 ILM589965:ILX589965 IBQ589965:ICB589965 HRU589965:HSF589965 HHY589965:HIJ589965 GYC589965:GYN589965 GOG589965:GOR589965 GEK589965:GEV589965 FUO589965:FUZ589965 FKS589965:FLD589965 FAW589965:FBH589965 ERA589965:ERL589965 EHE589965:EHP589965 DXI589965:DXT589965 DNM589965:DNX589965 DDQ589965:DEB589965 CTU589965:CUF589965 CJY589965:CKJ589965 CAC589965:CAN589965 BQG589965:BQR589965 BGK589965:BGV589965 AWO589965:AWZ589965 AMS589965:AND589965 ACW589965:ADH589965 TA589965:TL589965 JE589965:JP589965 I589965:T589965 WVQ524429:WWB524429 WLU524429:WMF524429 WBY524429:WCJ524429 VSC524429:VSN524429 VIG524429:VIR524429 UYK524429:UYV524429 UOO524429:UOZ524429 UES524429:UFD524429 TUW524429:TVH524429 TLA524429:TLL524429 TBE524429:TBP524429 SRI524429:SRT524429 SHM524429:SHX524429 RXQ524429:RYB524429 RNU524429:ROF524429 RDY524429:REJ524429 QUC524429:QUN524429 QKG524429:QKR524429 QAK524429:QAV524429 PQO524429:PQZ524429 PGS524429:PHD524429 OWW524429:OXH524429 ONA524429:ONL524429 ODE524429:ODP524429 NTI524429:NTT524429 NJM524429:NJX524429 MZQ524429:NAB524429 MPU524429:MQF524429 MFY524429:MGJ524429 LWC524429:LWN524429 LMG524429:LMR524429 LCK524429:LCV524429 KSO524429:KSZ524429 KIS524429:KJD524429 JYW524429:JZH524429 JPA524429:JPL524429 JFE524429:JFP524429 IVI524429:IVT524429 ILM524429:ILX524429 IBQ524429:ICB524429 HRU524429:HSF524429 HHY524429:HIJ524429 GYC524429:GYN524429 GOG524429:GOR524429 GEK524429:GEV524429 FUO524429:FUZ524429 FKS524429:FLD524429 FAW524429:FBH524429 ERA524429:ERL524429 EHE524429:EHP524429 DXI524429:DXT524429 DNM524429:DNX524429 DDQ524429:DEB524429 CTU524429:CUF524429 CJY524429:CKJ524429 CAC524429:CAN524429 BQG524429:BQR524429 BGK524429:BGV524429 AWO524429:AWZ524429 AMS524429:AND524429 ACW524429:ADH524429 TA524429:TL524429 JE524429:JP524429 I524429:T524429 WVQ458893:WWB458893 WLU458893:WMF458893 WBY458893:WCJ458893 VSC458893:VSN458893 VIG458893:VIR458893 UYK458893:UYV458893 UOO458893:UOZ458893 UES458893:UFD458893 TUW458893:TVH458893 TLA458893:TLL458893 TBE458893:TBP458893 SRI458893:SRT458893 SHM458893:SHX458893 RXQ458893:RYB458893 RNU458893:ROF458893 RDY458893:REJ458893 QUC458893:QUN458893 QKG458893:QKR458893 QAK458893:QAV458893 PQO458893:PQZ458893 PGS458893:PHD458893 OWW458893:OXH458893 ONA458893:ONL458893 ODE458893:ODP458893 NTI458893:NTT458893 NJM458893:NJX458893 MZQ458893:NAB458893 MPU458893:MQF458893 MFY458893:MGJ458893 LWC458893:LWN458893 LMG458893:LMR458893 LCK458893:LCV458893 KSO458893:KSZ458893 KIS458893:KJD458893 JYW458893:JZH458893 JPA458893:JPL458893 JFE458893:JFP458893 IVI458893:IVT458893 ILM458893:ILX458893 IBQ458893:ICB458893 HRU458893:HSF458893 HHY458893:HIJ458893 GYC458893:GYN458893 GOG458893:GOR458893 GEK458893:GEV458893 FUO458893:FUZ458893 FKS458893:FLD458893 FAW458893:FBH458893 ERA458893:ERL458893 EHE458893:EHP458893 DXI458893:DXT458893 DNM458893:DNX458893 DDQ458893:DEB458893 CTU458893:CUF458893 CJY458893:CKJ458893 CAC458893:CAN458893 BQG458893:BQR458893 BGK458893:BGV458893 AWO458893:AWZ458893 AMS458893:AND458893 ACW458893:ADH458893 TA458893:TL458893 JE458893:JP458893 I458893:T458893 WVQ393357:WWB393357 WLU393357:WMF393357 WBY393357:WCJ393357 VSC393357:VSN393357 VIG393357:VIR393357 UYK393357:UYV393357 UOO393357:UOZ393357 UES393357:UFD393357 TUW393357:TVH393357 TLA393357:TLL393357 TBE393357:TBP393357 SRI393357:SRT393357 SHM393357:SHX393357 RXQ393357:RYB393357 RNU393357:ROF393357 RDY393357:REJ393357 QUC393357:QUN393357 QKG393357:QKR393357 QAK393357:QAV393357 PQO393357:PQZ393357 PGS393357:PHD393357 OWW393357:OXH393357 ONA393357:ONL393357 ODE393357:ODP393357 NTI393357:NTT393357 NJM393357:NJX393357 MZQ393357:NAB393357 MPU393357:MQF393357 MFY393357:MGJ393357 LWC393357:LWN393357 LMG393357:LMR393357 LCK393357:LCV393357 KSO393357:KSZ393357 KIS393357:KJD393357 JYW393357:JZH393357 JPA393357:JPL393357 JFE393357:JFP393357 IVI393357:IVT393357 ILM393357:ILX393357 IBQ393357:ICB393357 HRU393357:HSF393357 HHY393357:HIJ393357 GYC393357:GYN393357 GOG393357:GOR393357 GEK393357:GEV393357 FUO393357:FUZ393357 FKS393357:FLD393357 FAW393357:FBH393357 ERA393357:ERL393357 EHE393357:EHP393357 DXI393357:DXT393357 DNM393357:DNX393357 DDQ393357:DEB393357 CTU393357:CUF393357 CJY393357:CKJ393357 CAC393357:CAN393357 BQG393357:BQR393357 BGK393357:BGV393357 AWO393357:AWZ393357 AMS393357:AND393357 ACW393357:ADH393357 TA393357:TL393357 JE393357:JP393357 I393357:T393357 WVQ327821:WWB327821 WLU327821:WMF327821 WBY327821:WCJ327821 VSC327821:VSN327821 VIG327821:VIR327821 UYK327821:UYV327821 UOO327821:UOZ327821 UES327821:UFD327821 TUW327821:TVH327821 TLA327821:TLL327821 TBE327821:TBP327821 SRI327821:SRT327821 SHM327821:SHX327821 RXQ327821:RYB327821 RNU327821:ROF327821 RDY327821:REJ327821 QUC327821:QUN327821 QKG327821:QKR327821 QAK327821:QAV327821 PQO327821:PQZ327821 PGS327821:PHD327821 OWW327821:OXH327821 ONA327821:ONL327821 ODE327821:ODP327821 NTI327821:NTT327821 NJM327821:NJX327821 MZQ327821:NAB327821 MPU327821:MQF327821 MFY327821:MGJ327821 LWC327821:LWN327821 LMG327821:LMR327821 LCK327821:LCV327821 KSO327821:KSZ327821 KIS327821:KJD327821 JYW327821:JZH327821 JPA327821:JPL327821 JFE327821:JFP327821 IVI327821:IVT327821 ILM327821:ILX327821 IBQ327821:ICB327821 HRU327821:HSF327821 HHY327821:HIJ327821 GYC327821:GYN327821 GOG327821:GOR327821 GEK327821:GEV327821 FUO327821:FUZ327821 FKS327821:FLD327821 FAW327821:FBH327821 ERA327821:ERL327821 EHE327821:EHP327821 DXI327821:DXT327821 DNM327821:DNX327821 DDQ327821:DEB327821 CTU327821:CUF327821 CJY327821:CKJ327821 CAC327821:CAN327821 BQG327821:BQR327821 BGK327821:BGV327821 AWO327821:AWZ327821 AMS327821:AND327821 ACW327821:ADH327821 TA327821:TL327821 JE327821:JP327821 I327821:T327821 WVQ262285:WWB262285 WLU262285:WMF262285 WBY262285:WCJ262285 VSC262285:VSN262285 VIG262285:VIR262285 UYK262285:UYV262285 UOO262285:UOZ262285 UES262285:UFD262285 TUW262285:TVH262285 TLA262285:TLL262285 TBE262285:TBP262285 SRI262285:SRT262285 SHM262285:SHX262285 RXQ262285:RYB262285 RNU262285:ROF262285 RDY262285:REJ262285 QUC262285:QUN262285 QKG262285:QKR262285 QAK262285:QAV262285 PQO262285:PQZ262285 PGS262285:PHD262285 OWW262285:OXH262285 ONA262285:ONL262285 ODE262285:ODP262285 NTI262285:NTT262285 NJM262285:NJX262285 MZQ262285:NAB262285 MPU262285:MQF262285 MFY262285:MGJ262285 LWC262285:LWN262285 LMG262285:LMR262285 LCK262285:LCV262285 KSO262285:KSZ262285 KIS262285:KJD262285 JYW262285:JZH262285 JPA262285:JPL262285 JFE262285:JFP262285 IVI262285:IVT262285 ILM262285:ILX262285 IBQ262285:ICB262285 HRU262285:HSF262285 HHY262285:HIJ262285 GYC262285:GYN262285 GOG262285:GOR262285 GEK262285:GEV262285 FUO262285:FUZ262285 FKS262285:FLD262285 FAW262285:FBH262285 ERA262285:ERL262285 EHE262285:EHP262285 DXI262285:DXT262285 DNM262285:DNX262285 DDQ262285:DEB262285 CTU262285:CUF262285 CJY262285:CKJ262285 CAC262285:CAN262285 BQG262285:BQR262285 BGK262285:BGV262285 AWO262285:AWZ262285 AMS262285:AND262285 ACW262285:ADH262285 TA262285:TL262285 JE262285:JP262285 I262285:T262285 WVQ196749:WWB196749 WLU196749:WMF196749 WBY196749:WCJ196749 VSC196749:VSN196749 VIG196749:VIR196749 UYK196749:UYV196749 UOO196749:UOZ196749 UES196749:UFD196749 TUW196749:TVH196749 TLA196749:TLL196749 TBE196749:TBP196749 SRI196749:SRT196749 SHM196749:SHX196749 RXQ196749:RYB196749 RNU196749:ROF196749 RDY196749:REJ196749 QUC196749:QUN196749 QKG196749:QKR196749 QAK196749:QAV196749 PQO196749:PQZ196749 PGS196749:PHD196749 OWW196749:OXH196749 ONA196749:ONL196749 ODE196749:ODP196749 NTI196749:NTT196749 NJM196749:NJX196749 MZQ196749:NAB196749 MPU196749:MQF196749 MFY196749:MGJ196749 LWC196749:LWN196749 LMG196749:LMR196749 LCK196749:LCV196749 KSO196749:KSZ196749 KIS196749:KJD196749 JYW196749:JZH196749 JPA196749:JPL196749 JFE196749:JFP196749 IVI196749:IVT196749 ILM196749:ILX196749 IBQ196749:ICB196749 HRU196749:HSF196749 HHY196749:HIJ196749 GYC196749:GYN196749 GOG196749:GOR196749 GEK196749:GEV196749 FUO196749:FUZ196749 FKS196749:FLD196749 FAW196749:FBH196749 ERA196749:ERL196749 EHE196749:EHP196749 DXI196749:DXT196749 DNM196749:DNX196749 DDQ196749:DEB196749 CTU196749:CUF196749 CJY196749:CKJ196749 CAC196749:CAN196749 BQG196749:BQR196749 BGK196749:BGV196749 AWO196749:AWZ196749 AMS196749:AND196749 ACW196749:ADH196749 TA196749:TL196749 JE196749:JP196749 I196749:T196749 WVQ131213:WWB131213 WLU131213:WMF131213 WBY131213:WCJ131213 VSC131213:VSN131213 VIG131213:VIR131213 UYK131213:UYV131213 UOO131213:UOZ131213 UES131213:UFD131213 TUW131213:TVH131213 TLA131213:TLL131213 TBE131213:TBP131213 SRI131213:SRT131213 SHM131213:SHX131213 RXQ131213:RYB131213 RNU131213:ROF131213 RDY131213:REJ131213 QUC131213:QUN131213 QKG131213:QKR131213 QAK131213:QAV131213 PQO131213:PQZ131213 PGS131213:PHD131213 OWW131213:OXH131213 ONA131213:ONL131213 ODE131213:ODP131213 NTI131213:NTT131213 NJM131213:NJX131213 MZQ131213:NAB131213 MPU131213:MQF131213 MFY131213:MGJ131213 LWC131213:LWN131213 LMG131213:LMR131213 LCK131213:LCV131213 KSO131213:KSZ131213 KIS131213:KJD131213 JYW131213:JZH131213 JPA131213:JPL131213 JFE131213:JFP131213 IVI131213:IVT131213 ILM131213:ILX131213 IBQ131213:ICB131213 HRU131213:HSF131213 HHY131213:HIJ131213 GYC131213:GYN131213 GOG131213:GOR131213 GEK131213:GEV131213 FUO131213:FUZ131213 FKS131213:FLD131213 FAW131213:FBH131213 ERA131213:ERL131213 EHE131213:EHP131213 DXI131213:DXT131213 DNM131213:DNX131213 DDQ131213:DEB131213 CTU131213:CUF131213 CJY131213:CKJ131213 CAC131213:CAN131213 BQG131213:BQR131213 BGK131213:BGV131213 AWO131213:AWZ131213 AMS131213:AND131213 ACW131213:ADH131213 TA131213:TL131213 JE131213:JP131213 I131213:T131213 WVQ65677:WWB65677 WLU65677:WMF65677 WBY65677:WCJ65677 VSC65677:VSN65677 VIG65677:VIR65677 UYK65677:UYV65677 UOO65677:UOZ65677 UES65677:UFD65677 TUW65677:TVH65677 TLA65677:TLL65677 TBE65677:TBP65677 SRI65677:SRT65677 SHM65677:SHX65677 RXQ65677:RYB65677 RNU65677:ROF65677 RDY65677:REJ65677 QUC65677:QUN65677 QKG65677:QKR65677 QAK65677:QAV65677 PQO65677:PQZ65677 PGS65677:PHD65677 OWW65677:OXH65677 ONA65677:ONL65677 ODE65677:ODP65677 NTI65677:NTT65677 NJM65677:NJX65677 MZQ65677:NAB65677 MPU65677:MQF65677 MFY65677:MGJ65677 LWC65677:LWN65677 LMG65677:LMR65677 LCK65677:LCV65677 KSO65677:KSZ65677 KIS65677:KJD65677 JYW65677:JZH65677 JPA65677:JPL65677 JFE65677:JFP65677 IVI65677:IVT65677 ILM65677:ILX65677 IBQ65677:ICB65677 HRU65677:HSF65677 HHY65677:HIJ65677 GYC65677:GYN65677 GOG65677:GOR65677 GEK65677:GEV65677 FUO65677:FUZ65677 FKS65677:FLD65677 FAW65677:FBH65677 ERA65677:ERL65677 EHE65677:EHP65677 DXI65677:DXT65677 DNM65677:DNX65677 DDQ65677:DEB65677 CTU65677:CUF65677 CJY65677:CKJ65677 CAC65677:CAN65677 BQG65677:BQR65677 BGK65677:BGV65677 AWO65677:AWZ65677 AMS65677:AND65677 ACW65677:ADH65677 TA65677:TL65677 JE65677:JP65677 I65677:T65677 WVQ151:WWB151 WLU151:WMF151 WBY151:WCJ151 VSC151:VSN151 VIG151:VIR151 UYK151:UYV151 UOO151:UOZ151 UES151:UFD151 TUW151:TVH151 TLA151:TLL151 TBE151:TBP151 SRI151:SRT151 SHM151:SHX151 RXQ151:RYB151 RNU151:ROF151 RDY151:REJ151 QUC151:QUN151 QKG151:QKR151 QAK151:QAV151 PQO151:PQZ151 PGS151:PHD151 OWW151:OXH151 ONA151:ONL151 ODE151:ODP151 NTI151:NTT151 NJM151:NJX151 MZQ151:NAB151 MPU151:MQF151 MFY151:MGJ151 LWC151:LWN151 LMG151:LMR151 LCK151:LCV151 KSO151:KSZ151 KIS151:KJD151 JYW151:JZH151 JPA151:JPL151 JFE151:JFP151 IVI151:IVT151 ILM151:ILX151 IBQ151:ICB151 HRU151:HSF151 HHY151:HIJ151 GYC151:GYN151 GOG151:GOR151 GEK151:GEV151 FUO151:FUZ151 FKS151:FLD151 FAW151:FBH151 ERA151:ERL151 EHE151:EHP151 DXI151:DXT151 DNM151:DNX151 DDQ151:DEB151 CTU151:CUF151 CJY151:CKJ151 CAC151:CAN151 BQG151:BQR151 BGK151:BGV151 AWO151:AWZ151 AMS151:AND151 ACW151:ADH151 TA151:TL151 JE151:JP151">
      <formula1>$Y$151:$Y$151</formula1>
    </dataValidation>
    <dataValidation type="list" allowBlank="1" showInputMessage="1" showErrorMessage="1" sqref="E151">
      <formula1>"○"</formula1>
    </dataValidation>
    <dataValidation type="list" allowBlank="1" showInputMessage="1" showErrorMessage="1" sqref="H9:T9">
      <formula1>"　,策定済み,策定中"</formula1>
    </dataValidation>
    <dataValidation type="list" allowBlank="1" showInputMessage="1" showErrorMessage="1" sqref="I151:T151">
      <formula1>$Y$135:$Y$136</formula1>
    </dataValidation>
  </dataValidations>
  <printOptions horizontalCentered="1"/>
  <pageMargins left="0.39370078740157483" right="0.39370078740157483" top="0.78740157480314965" bottom="0.19685039370078741" header="0.35433070866141736" footer="0.19685039370078741"/>
  <pageSetup paperSize="9" scale="79" fitToHeight="0" orientation="portrait" r:id="rId1"/>
  <headerFooter alignWithMargins="0"/>
  <rowBreaks count="5" manualBreakCount="5">
    <brk id="36" max="16383" man="1"/>
    <brk id="81" max="16383" man="1"/>
    <brk id="124" max="16383" man="1"/>
    <brk id="151" max="20" man="1"/>
    <brk id="176" max="2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vt:lpstr>
      <vt:lpstr>事業計画書!Print_Area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大洲市</cp:lastModifiedBy>
  <cp:lastPrinted>2024-07-29T06:15:48Z</cp:lastPrinted>
  <dcterms:modified xsi:type="dcterms:W3CDTF">2025-04-03T01:22:39Z</dcterms:modified>
</cp:coreProperties>
</file>