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00" yWindow="120" windowWidth="19395" windowHeight="7830" firstSheet="1" activeTab="1"/>
  </bookViews>
  <sheets>
    <sheet name="本村" sheetId="1" r:id="rId1"/>
    <sheet name="村島" sheetId="4" r:id="rId2"/>
    <sheet name="菅田第3" sheetId="5" r:id="rId3"/>
    <sheet name="小倉" sheetId="6" r:id="rId4"/>
    <sheet name="南久米" sheetId="7" r:id="rId5"/>
    <sheet name="新谷" sheetId="9" r:id="rId6"/>
    <sheet name="五郎" sheetId="8" r:id="rId7"/>
    <sheet name="柴浄水場" sheetId="10" r:id="rId8"/>
    <sheet name="長浜" sheetId="11" r:id="rId9"/>
    <sheet name="白滝" sheetId="12" r:id="rId10"/>
    <sheet name="出海" sheetId="13" r:id="rId11"/>
    <sheet name="青島" sheetId="14" r:id="rId12"/>
    <sheet name="大久保" sheetId="15" r:id="rId13"/>
    <sheet name="櫛生" sheetId="16" r:id="rId14"/>
    <sheet name="今坊" sheetId="17" r:id="rId15"/>
  </sheets>
  <calcPr calcId="145621"/>
</workbook>
</file>

<file path=xl/sharedStrings.xml><?xml version="1.0" encoding="utf-8"?>
<sst xmlns="http://schemas.openxmlformats.org/spreadsheetml/2006/main" count="2175" uniqueCount="101">
  <si>
    <t>上水道（浄水）</t>
  </si>
  <si>
    <t>本村</t>
  </si>
  <si>
    <t>水質検査項目</t>
  </si>
  <si>
    <t>水質基準</t>
  </si>
  <si>
    <t>一般細菌</t>
  </si>
  <si>
    <t>≦100</t>
  </si>
  <si>
    <t>大腸菌</t>
  </si>
  <si>
    <t>検出されないこと</t>
  </si>
  <si>
    <t>検出せず</t>
  </si>
  <si>
    <t>カドミウム及びその化合物</t>
  </si>
  <si>
    <t>≦0.003</t>
  </si>
  <si>
    <t>水銀及びその化合物</t>
  </si>
  <si>
    <t>≦0.0005</t>
  </si>
  <si>
    <t>セレン及びその化合物</t>
  </si>
  <si>
    <t>≦0.01</t>
  </si>
  <si>
    <t>鉛及びその化合物</t>
  </si>
  <si>
    <t>ヒ素及びその化合物</t>
  </si>
  <si>
    <t>六価クロム及びその化合物</t>
  </si>
  <si>
    <t>≦0.05</t>
  </si>
  <si>
    <t>亜硝酸態窒素</t>
  </si>
  <si>
    <t>≦0.04</t>
  </si>
  <si>
    <t>ｼｱﾝ化物ｲｵﾝ及び塩化ｼｱﾝ</t>
  </si>
  <si>
    <t>硝酸態窒素及び亜硝酸態窒素</t>
  </si>
  <si>
    <t>≦10</t>
  </si>
  <si>
    <t>フッ素及びその化合物</t>
  </si>
  <si>
    <t>≦0.8</t>
  </si>
  <si>
    <t>ホウ素及びその化合物</t>
  </si>
  <si>
    <t>≦1</t>
  </si>
  <si>
    <t>四塩化炭素</t>
  </si>
  <si>
    <t>≦0.002</t>
  </si>
  <si>
    <t>1,4-ジオキサン</t>
  </si>
  <si>
    <t>ｼｽ-1,2-ｼﾞｸﾛﾛｴﾁﾚﾝ及びﾄﾗﾝｽ-1,2-ｼﾞｸﾛﾛｴﾁﾚﾝ</t>
  </si>
  <si>
    <t>ジクロロメタン</t>
  </si>
  <si>
    <t>≦0.02</t>
  </si>
  <si>
    <t>テトラクロロエチレン</t>
  </si>
  <si>
    <t>トリクロロエチレン</t>
  </si>
  <si>
    <t>ベンゼン</t>
  </si>
  <si>
    <t>塩素酸</t>
  </si>
  <si>
    <t>≦0.6</t>
  </si>
  <si>
    <t>クロロ酢酸</t>
  </si>
  <si>
    <t>クロロホルム</t>
  </si>
  <si>
    <t>≦0.06</t>
  </si>
  <si>
    <t>ジクロロ酢酸</t>
  </si>
  <si>
    <t>≦0.03</t>
  </si>
  <si>
    <t>ジブロモクロロメタン</t>
  </si>
  <si>
    <t>≦0.1</t>
  </si>
  <si>
    <t>臭素酸</t>
  </si>
  <si>
    <t>総トリハロメタン</t>
  </si>
  <si>
    <t>トリクロロ酢酸</t>
  </si>
  <si>
    <t>ブロモジクロロメタン</t>
  </si>
  <si>
    <t>ブロモホルム</t>
  </si>
  <si>
    <t>≦0.09</t>
  </si>
  <si>
    <t>ホルムアルデヒド</t>
  </si>
  <si>
    <t>≦0.08</t>
  </si>
  <si>
    <t>亜鉛及びその化合物</t>
  </si>
  <si>
    <t>アルミニウム及びその化合物</t>
  </si>
  <si>
    <t>≦0.2</t>
  </si>
  <si>
    <t>鉄及びその化合物</t>
  </si>
  <si>
    <t>≦0.3</t>
  </si>
  <si>
    <t>銅及びその化合物</t>
  </si>
  <si>
    <t>ナトリウム及びその化合物</t>
  </si>
  <si>
    <t>≦200</t>
  </si>
  <si>
    <t>マンガン及びその化合物</t>
  </si>
  <si>
    <t>塩化物イオン</t>
  </si>
  <si>
    <t>ｶﾙｼｳﾑ､ﾏｸﾞﾈｼｳﾑ等(硬度)</t>
  </si>
  <si>
    <t>≦300</t>
  </si>
  <si>
    <t>蒸発残留物</t>
  </si>
  <si>
    <t>≦500</t>
  </si>
  <si>
    <t>陰ｲｵﾝ界面活性剤</t>
  </si>
  <si>
    <t>ジェオスミン</t>
  </si>
  <si>
    <t>≦0.00001</t>
  </si>
  <si>
    <t>2-メチルイソボルネオール</t>
  </si>
  <si>
    <t>非ｲｵﾝ界面活性剤</t>
  </si>
  <si>
    <t>フェノール類</t>
  </si>
  <si>
    <t>≦0.005</t>
  </si>
  <si>
    <t>有機物(全有機炭素(TOC)の量)</t>
  </si>
  <si>
    <t>≦3</t>
  </si>
  <si>
    <t>ｐＨ値</t>
  </si>
  <si>
    <t>5.8≦pH≦8.6</t>
  </si>
  <si>
    <t>味</t>
  </si>
  <si>
    <t>異常でないこと</t>
  </si>
  <si>
    <t>異常なし</t>
  </si>
  <si>
    <t>臭 　 　気</t>
  </si>
  <si>
    <t>色　    度</t>
  </si>
  <si>
    <t>≦5</t>
  </si>
  <si>
    <t>濁　    度</t>
  </si>
  <si>
    <t>≦2</t>
  </si>
  <si>
    <t>村島</t>
  </si>
  <si>
    <t>菅田第3</t>
  </si>
  <si>
    <t>小倉</t>
  </si>
  <si>
    <t>南久米</t>
  </si>
  <si>
    <t>五郎</t>
  </si>
  <si>
    <t>新谷</t>
  </si>
  <si>
    <t>柴浄水場</t>
  </si>
  <si>
    <t>長浜</t>
  </si>
  <si>
    <t>白滝</t>
  </si>
  <si>
    <t>出海</t>
  </si>
  <si>
    <t>青島</t>
  </si>
  <si>
    <t>大久保</t>
  </si>
  <si>
    <t>櫛生</t>
  </si>
  <si>
    <t>今坊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</si>
</sst>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0&quot;月&quot;"/>
    <numFmt numFmtId="177" formatCode="0&quot;年度最高値&quot;"/>
    <numFmt numFmtId="178" formatCode="0.0000&quot;未満&quot;"/>
    <numFmt numFmtId="179" formatCode="0.00000&quot;未満&quot;"/>
    <numFmt numFmtId="180" formatCode="0.000&quot;未満&quot;"/>
    <numFmt numFmtId="181" formatCode="0.0"/>
    <numFmt numFmtId="182" formatCode="0.00&quot;未満&quot;"/>
    <numFmt numFmtId="183" formatCode="0.000000&quot;未満&quot;"/>
    <numFmt numFmtId="184" formatCode="0.0&quot;未満&quot;"/>
    <numFmt numFmtId="185" formatCode="0&quot;未満&quot;"/>
    <numFmt numFmtId="186" formatCode="0_ "/>
  </numFmts>
  <fonts count="7">
    <font>
      <sz val="11"/>
      <color theme="1"/>
      <name val="ＭＳ Ｐゴシック"/>
      <family val="2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0" fillId="0" borderId="0" xfId="0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49" fontId="4" fillId="0" borderId="3" xfId="0" applyNumberFormat="1" applyFont="1" applyBorder="1" applyAlignment="1">
      <alignment horizontal="center" vertical="center" shrinkToFit="1"/>
    </xf>
    <xf numFmtId="176" fontId="4" fillId="0" borderId="4" xfId="0" applyNumberFormat="1" applyFont="1" applyBorder="1" applyAlignment="1">
      <alignment horizontal="center" vertical="center" shrinkToFit="1"/>
    </xf>
    <xf numFmtId="176" fontId="4" fillId="0" borderId="5" xfId="0" applyNumberFormat="1" applyFont="1" applyBorder="1" applyAlignment="1">
      <alignment horizontal="center" vertical="center" shrinkToFit="1"/>
    </xf>
    <xf numFmtId="176" fontId="4" fillId="0" borderId="6" xfId="0" applyNumberFormat="1" applyFont="1" applyBorder="1" applyAlignment="1">
      <alignment horizontal="center" vertical="center" shrinkToFit="1"/>
    </xf>
    <xf numFmtId="177" fontId="0" fillId="0" borderId="7" xfId="0" applyNumberForma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49" fontId="4" fillId="0" borderId="10" xfId="0" applyNumberFormat="1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right" vertical="center" shrinkToFit="1"/>
    </xf>
    <xf numFmtId="0" fontId="5" fillId="0" borderId="12" xfId="0" applyFont="1" applyBorder="1" applyAlignment="1">
      <alignment horizontal="right" vertical="center" shrinkToFit="1"/>
    </xf>
    <xf numFmtId="0" fontId="0" fillId="0" borderId="13" xfId="0" applyBorder="1" applyAlignment="1">
      <alignment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49" fontId="4" fillId="0" borderId="16" xfId="0" applyNumberFormat="1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right" vertical="center" shrinkToFit="1"/>
    </xf>
    <xf numFmtId="0" fontId="5" fillId="0" borderId="18" xfId="0" applyFont="1" applyFill="1" applyBorder="1" applyAlignment="1">
      <alignment horizontal="right" vertical="center" shrinkToFit="1"/>
    </xf>
    <xf numFmtId="0" fontId="0" fillId="0" borderId="19" xfId="0" applyBorder="1" applyAlignment="1">
      <alignment horizontal="right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right" vertical="center" shrinkToFit="1"/>
    </xf>
    <xf numFmtId="0" fontId="5" fillId="2" borderId="18" xfId="0" applyFont="1" applyFill="1" applyBorder="1" applyAlignment="1">
      <alignment horizontal="right" vertical="center" shrinkToFit="1"/>
    </xf>
    <xf numFmtId="178" fontId="5" fillId="0" borderId="18" xfId="0" applyNumberFormat="1" applyFont="1" applyBorder="1" applyAlignment="1">
      <alignment horizontal="right" vertical="center" shrinkToFit="1"/>
    </xf>
    <xf numFmtId="178" fontId="0" fillId="0" borderId="19" xfId="0" applyNumberFormat="1" applyBorder="1" applyAlignment="1">
      <alignment vertical="center" shrinkToFit="1"/>
    </xf>
    <xf numFmtId="0" fontId="4" fillId="0" borderId="16" xfId="0" applyFont="1" applyFill="1" applyBorder="1" applyAlignment="1">
      <alignment horizontal="center" vertical="center" shrinkToFit="1"/>
    </xf>
    <xf numFmtId="179" fontId="5" fillId="0" borderId="18" xfId="0" applyNumberFormat="1" applyFont="1" applyBorder="1" applyAlignment="1">
      <alignment horizontal="right" vertical="center" shrinkToFit="1"/>
    </xf>
    <xf numFmtId="179" fontId="0" fillId="0" borderId="19" xfId="0" applyNumberFormat="1" applyBorder="1" applyAlignment="1">
      <alignment vertical="center" shrinkToFit="1"/>
    </xf>
    <xf numFmtId="180" fontId="5" fillId="0" borderId="18" xfId="0" applyNumberFormat="1" applyFont="1" applyBorder="1" applyAlignment="1">
      <alignment horizontal="right" vertical="center" shrinkToFit="1"/>
    </xf>
    <xf numFmtId="180" fontId="0" fillId="0" borderId="19" xfId="0" applyNumberFormat="1" applyBorder="1" applyAlignment="1">
      <alignment vertical="center" shrinkToFit="1"/>
    </xf>
    <xf numFmtId="181" fontId="5" fillId="2" borderId="17" xfId="0" applyNumberFormat="1" applyFont="1" applyFill="1" applyBorder="1" applyAlignment="1">
      <alignment horizontal="right" vertical="center" shrinkToFit="1"/>
    </xf>
    <xf numFmtId="0" fontId="5" fillId="0" borderId="18" xfId="0" applyFont="1" applyBorder="1" applyAlignment="1">
      <alignment horizontal="right" vertical="center" shrinkToFit="1"/>
    </xf>
    <xf numFmtId="181" fontId="5" fillId="2" borderId="18" xfId="0" applyNumberFormat="1" applyFont="1" applyFill="1" applyBorder="1" applyAlignment="1">
      <alignment horizontal="right" vertical="center" shrinkToFit="1"/>
    </xf>
    <xf numFmtId="0" fontId="0" fillId="0" borderId="19" xfId="0" applyBorder="1" applyAlignment="1">
      <alignment vertical="center" shrinkToFit="1"/>
    </xf>
    <xf numFmtId="2" fontId="5" fillId="0" borderId="18" xfId="0" applyNumberFormat="1" applyFont="1" applyBorder="1" applyAlignment="1">
      <alignment horizontal="right" vertical="center" shrinkToFit="1"/>
    </xf>
    <xf numFmtId="181" fontId="4" fillId="0" borderId="16" xfId="0" applyNumberFormat="1" applyFont="1" applyFill="1" applyBorder="1" applyAlignment="1">
      <alignment horizontal="center" vertical="center" shrinkToFit="1"/>
    </xf>
    <xf numFmtId="182" fontId="5" fillId="0" borderId="18" xfId="0" applyNumberFormat="1" applyFont="1" applyBorder="1" applyAlignment="1">
      <alignment horizontal="right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181" fontId="4" fillId="0" borderId="16" xfId="0" applyNumberFormat="1" applyFont="1" applyBorder="1" applyAlignment="1">
      <alignment horizontal="center" vertical="center" shrinkToFit="1"/>
    </xf>
    <xf numFmtId="182" fontId="0" fillId="0" borderId="19" xfId="0" applyNumberFormat="1" applyBorder="1" applyAlignment="1">
      <alignment vertical="center" shrinkToFit="1"/>
    </xf>
    <xf numFmtId="181" fontId="5" fillId="0" borderId="17" xfId="0" applyNumberFormat="1" applyFont="1" applyFill="1" applyBorder="1" applyAlignment="1">
      <alignment horizontal="right" vertical="center" shrinkToFit="1"/>
    </xf>
    <xf numFmtId="181" fontId="5" fillId="0" borderId="18" xfId="0" applyNumberFormat="1" applyFont="1" applyFill="1" applyBorder="1" applyAlignment="1">
      <alignment horizontal="right" vertical="center" shrinkToFit="1"/>
    </xf>
    <xf numFmtId="181" fontId="5" fillId="0" borderId="18" xfId="0" applyNumberFormat="1" applyFont="1" applyBorder="1" applyAlignment="1">
      <alignment horizontal="right" vertical="center" shrinkToFit="1"/>
    </xf>
    <xf numFmtId="183" fontId="5" fillId="0" borderId="18" xfId="0" applyNumberFormat="1" applyFont="1" applyBorder="1" applyAlignment="1">
      <alignment horizontal="right" vertical="center" shrinkToFit="1"/>
    </xf>
    <xf numFmtId="183" fontId="0" fillId="0" borderId="19" xfId="0" applyNumberFormat="1" applyBorder="1" applyAlignment="1">
      <alignment vertical="center" shrinkToFit="1"/>
    </xf>
    <xf numFmtId="184" fontId="5" fillId="0" borderId="17" xfId="0" applyNumberFormat="1" applyFont="1" applyBorder="1" applyAlignment="1">
      <alignment horizontal="right" vertical="center" shrinkToFit="1"/>
    </xf>
    <xf numFmtId="184" fontId="5" fillId="0" borderId="18" xfId="0" applyNumberFormat="1" applyFont="1" applyBorder="1" applyAlignment="1">
      <alignment horizontal="right" vertical="center" shrinkToFit="1"/>
    </xf>
    <xf numFmtId="184" fontId="0" fillId="0" borderId="19" xfId="0" applyNumberFormat="1" applyBorder="1" applyAlignment="1">
      <alignment vertical="center" shrinkToFit="1"/>
    </xf>
    <xf numFmtId="0" fontId="5" fillId="0" borderId="17" xfId="0" applyFont="1" applyBorder="1" applyAlignment="1">
      <alignment horizontal="right" vertical="center" shrinkToFit="1"/>
    </xf>
    <xf numFmtId="0" fontId="5" fillId="0" borderId="21" xfId="0" applyFont="1" applyBorder="1" applyAlignment="1">
      <alignment horizontal="right" vertical="center" shrinkToFit="1"/>
    </xf>
    <xf numFmtId="0" fontId="5" fillId="0" borderId="19" xfId="0" applyFont="1" applyBorder="1" applyAlignment="1">
      <alignment horizontal="right" vertical="center" shrinkToFit="1"/>
    </xf>
    <xf numFmtId="185" fontId="5" fillId="0" borderId="17" xfId="0" applyNumberFormat="1" applyFont="1" applyBorder="1" applyAlignment="1">
      <alignment horizontal="right" vertical="center" shrinkToFit="1"/>
    </xf>
    <xf numFmtId="185" fontId="5" fillId="0" borderId="18" xfId="0" applyNumberFormat="1" applyFont="1" applyBorder="1" applyAlignment="1">
      <alignment horizontal="right" vertical="center" shrinkToFit="1"/>
    </xf>
    <xf numFmtId="185" fontId="0" fillId="0" borderId="19" xfId="0" applyNumberFormat="1" applyBorder="1" applyAlignment="1">
      <alignment vertical="center" shrinkToFit="1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 vertical="center" shrinkToFit="1"/>
    </xf>
    <xf numFmtId="184" fontId="5" fillId="0" borderId="25" xfId="0" applyNumberFormat="1" applyFont="1" applyFill="1" applyBorder="1" applyAlignment="1">
      <alignment horizontal="right" vertical="center" shrinkToFit="1"/>
    </xf>
    <xf numFmtId="184" fontId="5" fillId="0" borderId="26" xfId="0" applyNumberFormat="1" applyFont="1" applyFill="1" applyBorder="1" applyAlignment="1">
      <alignment horizontal="right" vertical="center" shrinkToFit="1"/>
    </xf>
    <xf numFmtId="184" fontId="5" fillId="0" borderId="26" xfId="0" applyNumberFormat="1" applyFont="1" applyBorder="1" applyAlignment="1">
      <alignment horizontal="right" vertical="center" shrinkToFit="1"/>
    </xf>
    <xf numFmtId="185" fontId="5" fillId="0" borderId="27" xfId="0" applyNumberFormat="1" applyFont="1" applyBorder="1" applyAlignment="1">
      <alignment horizontal="right" vertical="center" shrinkToFit="1"/>
    </xf>
    <xf numFmtId="0" fontId="4" fillId="0" borderId="30" xfId="0" applyFont="1" applyFill="1" applyBorder="1" applyAlignment="1">
      <alignment horizontal="center" vertical="center" shrinkToFit="1"/>
    </xf>
    <xf numFmtId="0" fontId="5" fillId="0" borderId="29" xfId="0" applyFont="1" applyBorder="1" applyAlignment="1">
      <alignment horizontal="right" vertical="center" shrinkToFit="1"/>
    </xf>
    <xf numFmtId="0" fontId="5" fillId="0" borderId="30" xfId="0" applyFont="1" applyFill="1" applyBorder="1" applyAlignment="1">
      <alignment horizontal="right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49" fontId="4" fillId="0" borderId="35" xfId="0" applyNumberFormat="1" applyFont="1" applyBorder="1" applyAlignment="1">
      <alignment horizontal="center" vertical="center" shrinkToFit="1"/>
    </xf>
    <xf numFmtId="176" fontId="4" fillId="0" borderId="33" xfId="0" applyNumberFormat="1" applyFont="1" applyBorder="1" applyAlignment="1">
      <alignment horizontal="center" vertical="center" shrinkToFit="1"/>
    </xf>
    <xf numFmtId="176" fontId="4" fillId="0" borderId="36" xfId="0" applyNumberFormat="1" applyFont="1" applyBorder="1" applyAlignment="1">
      <alignment horizontal="center" vertical="center" shrinkToFit="1"/>
    </xf>
    <xf numFmtId="176" fontId="4" fillId="0" borderId="37" xfId="0" applyNumberFormat="1" applyFont="1" applyBorder="1" applyAlignment="1">
      <alignment horizontal="center" vertical="center" shrinkToFit="1"/>
    </xf>
    <xf numFmtId="176" fontId="4" fillId="0" borderId="38" xfId="0" applyNumberFormat="1" applyFont="1" applyBorder="1" applyAlignment="1">
      <alignment horizontal="center" vertical="center" shrinkToFit="1"/>
    </xf>
    <xf numFmtId="177" fontId="0" fillId="0" borderId="39" xfId="0" applyNumberForma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right" vertical="center" shrinkToFit="1"/>
    </xf>
    <xf numFmtId="0" fontId="0" fillId="0" borderId="40" xfId="0" applyBorder="1" applyAlignment="1">
      <alignment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right" vertical="center" shrinkToFit="1"/>
    </xf>
    <xf numFmtId="0" fontId="0" fillId="0" borderId="41" xfId="0" applyBorder="1" applyAlignment="1">
      <alignment horizontal="right" vertical="center" shrinkToFit="1"/>
    </xf>
    <xf numFmtId="0" fontId="4" fillId="0" borderId="17" xfId="0" applyFont="1" applyBorder="1" applyAlignment="1">
      <alignment horizontal="center" vertical="center" shrinkToFit="1"/>
    </xf>
    <xf numFmtId="178" fontId="0" fillId="0" borderId="18" xfId="0" applyNumberFormat="1" applyBorder="1" applyAlignment="1">
      <alignment vertical="center" shrinkToFit="1"/>
    </xf>
    <xf numFmtId="0" fontId="5" fillId="2" borderId="20" xfId="0" applyFont="1" applyFill="1" applyBorder="1" applyAlignment="1">
      <alignment horizontal="right" vertical="center" shrinkToFit="1"/>
    </xf>
    <xf numFmtId="178" fontId="0" fillId="0" borderId="41" xfId="0" applyNumberFormat="1" applyBorder="1" applyAlignment="1">
      <alignment vertical="center" shrinkToFit="1"/>
    </xf>
    <xf numFmtId="179" fontId="5" fillId="0" borderId="41" xfId="0" applyNumberFormat="1" applyFont="1" applyBorder="1" applyAlignment="1">
      <alignment horizontal="right" vertical="center" shrinkToFit="1"/>
    </xf>
    <xf numFmtId="180" fontId="5" fillId="0" borderId="41" xfId="0" applyNumberFormat="1" applyFont="1" applyBorder="1" applyAlignment="1">
      <alignment horizontal="right" vertical="center" shrinkToFit="1"/>
    </xf>
    <xf numFmtId="181" fontId="5" fillId="2" borderId="20" xfId="0" applyNumberFormat="1" applyFont="1" applyFill="1" applyBorder="1" applyAlignment="1">
      <alignment horizontal="right" vertical="center" shrinkToFit="1"/>
    </xf>
    <xf numFmtId="0" fontId="0" fillId="0" borderId="41" xfId="0" applyBorder="1" applyAlignment="1">
      <alignment vertical="center" shrinkToFit="1"/>
    </xf>
    <xf numFmtId="182" fontId="5" fillId="0" borderId="41" xfId="0" applyNumberFormat="1" applyFont="1" applyBorder="1" applyAlignment="1">
      <alignment horizontal="right" vertical="center" shrinkToFit="1"/>
    </xf>
    <xf numFmtId="181" fontId="5" fillId="0" borderId="20" xfId="0" applyNumberFormat="1" applyFont="1" applyFill="1" applyBorder="1" applyAlignment="1">
      <alignment horizontal="right" vertical="center" shrinkToFit="1"/>
    </xf>
    <xf numFmtId="183" fontId="5" fillId="0" borderId="41" xfId="0" applyNumberFormat="1" applyFont="1" applyBorder="1" applyAlignment="1">
      <alignment horizontal="right" vertical="center" shrinkToFit="1"/>
    </xf>
    <xf numFmtId="0" fontId="5" fillId="2" borderId="42" xfId="0" applyFont="1" applyFill="1" applyBorder="1" applyAlignment="1">
      <alignment horizontal="right" vertical="center" shrinkToFit="1"/>
    </xf>
    <xf numFmtId="184" fontId="5" fillId="0" borderId="43" xfId="0" applyNumberFormat="1" applyFont="1" applyBorder="1" applyAlignment="1">
      <alignment horizontal="right" vertical="center" shrinkToFit="1"/>
    </xf>
    <xf numFmtId="184" fontId="5" fillId="0" borderId="44" xfId="0" applyNumberFormat="1" applyFont="1" applyBorder="1" applyAlignment="1">
      <alignment horizontal="right" vertical="center" shrinkToFit="1"/>
    </xf>
    <xf numFmtId="184" fontId="5" fillId="0" borderId="21" xfId="0" applyNumberFormat="1" applyFont="1" applyBorder="1" applyAlignment="1">
      <alignment horizontal="right" vertical="center" shrinkToFit="1"/>
    </xf>
    <xf numFmtId="184" fontId="5" fillId="0" borderId="20" xfId="0" applyNumberFormat="1" applyFont="1" applyBorder="1" applyAlignment="1">
      <alignment horizontal="right" vertical="center" shrinkToFit="1"/>
    </xf>
    <xf numFmtId="184" fontId="5" fillId="0" borderId="41" xfId="0" applyNumberFormat="1" applyFont="1" applyBorder="1" applyAlignment="1">
      <alignment horizontal="right" vertical="center" shrinkToFit="1"/>
    </xf>
    <xf numFmtId="0" fontId="5" fillId="0" borderId="27" xfId="0" applyFont="1" applyBorder="1" applyAlignment="1">
      <alignment horizontal="right" vertical="center" shrinkToFit="1"/>
    </xf>
    <xf numFmtId="0" fontId="5" fillId="0" borderId="42" xfId="0" applyFont="1" applyBorder="1" applyAlignment="1">
      <alignment horizontal="right" vertical="center" shrinkToFit="1"/>
    </xf>
    <xf numFmtId="0" fontId="5" fillId="0" borderId="20" xfId="0" applyFont="1" applyBorder="1" applyAlignment="1">
      <alignment horizontal="right" vertical="center" shrinkToFit="1"/>
    </xf>
    <xf numFmtId="0" fontId="5" fillId="0" borderId="41" xfId="0" applyFont="1" applyBorder="1" applyAlignment="1">
      <alignment horizontal="right" vertical="center" shrinkToFit="1"/>
    </xf>
    <xf numFmtId="0" fontId="5" fillId="0" borderId="44" xfId="0" applyFont="1" applyBorder="1" applyAlignment="1">
      <alignment horizontal="right" vertical="center" shrinkToFit="1"/>
    </xf>
    <xf numFmtId="185" fontId="5" fillId="0" borderId="20" xfId="0" applyNumberFormat="1" applyFont="1" applyBorder="1" applyAlignment="1">
      <alignment horizontal="right" vertical="center" shrinkToFit="1"/>
    </xf>
    <xf numFmtId="185" fontId="5" fillId="0" borderId="41" xfId="0" applyNumberFormat="1" applyFont="1" applyBorder="1" applyAlignment="1">
      <alignment horizontal="right" vertical="center" shrinkToFit="1"/>
    </xf>
    <xf numFmtId="0" fontId="4" fillId="0" borderId="25" xfId="0" applyFont="1" applyFill="1" applyBorder="1" applyAlignment="1">
      <alignment horizontal="center" vertical="center" shrinkToFit="1"/>
    </xf>
    <xf numFmtId="184" fontId="5" fillId="0" borderId="23" xfId="0" applyNumberFormat="1" applyFont="1" applyFill="1" applyBorder="1" applyAlignment="1">
      <alignment horizontal="right" vertical="center" shrinkToFit="1"/>
    </xf>
    <xf numFmtId="184" fontId="5" fillId="0" borderId="45" xfId="0" applyNumberFormat="1" applyFont="1" applyBorder="1" applyAlignment="1">
      <alignment horizontal="right" vertical="center" shrinkToFit="1"/>
    </xf>
    <xf numFmtId="178" fontId="5" fillId="0" borderId="41" xfId="0" applyNumberFormat="1" applyFont="1" applyBorder="1" applyAlignment="1">
      <alignment horizontal="right" vertical="center" shrinkToFit="1"/>
    </xf>
    <xf numFmtId="180" fontId="0" fillId="0" borderId="41" xfId="0" applyNumberFormat="1" applyBorder="1" applyAlignment="1">
      <alignment vertical="center" shrinkToFit="1"/>
    </xf>
    <xf numFmtId="0" fontId="5" fillId="0" borderId="42" xfId="0" applyFont="1" applyFill="1" applyBorder="1" applyAlignment="1">
      <alignment horizontal="right" vertical="center" shrinkToFit="1"/>
    </xf>
    <xf numFmtId="185" fontId="5" fillId="0" borderId="43" xfId="0" applyNumberFormat="1" applyFont="1" applyBorder="1" applyAlignment="1">
      <alignment horizontal="right" vertical="center" shrinkToFit="1"/>
    </xf>
    <xf numFmtId="185" fontId="5" fillId="0" borderId="44" xfId="0" applyNumberFormat="1" applyFont="1" applyBorder="1" applyAlignment="1">
      <alignment horizontal="right" vertical="center" shrinkToFit="1"/>
    </xf>
    <xf numFmtId="185" fontId="5" fillId="0" borderId="47" xfId="0" applyNumberFormat="1" applyFont="1" applyBorder="1" applyAlignment="1">
      <alignment horizontal="right" vertical="center" shrinkToFit="1"/>
    </xf>
    <xf numFmtId="185" fontId="5" fillId="0" borderId="48" xfId="0" applyNumberFormat="1" applyFont="1" applyBorder="1" applyAlignment="1">
      <alignment horizontal="right" vertical="center" shrinkToFit="1"/>
    </xf>
    <xf numFmtId="184" fontId="5" fillId="0" borderId="49" xfId="0" applyNumberFormat="1" applyFont="1" applyFill="1" applyBorder="1" applyAlignment="1">
      <alignment horizontal="right" vertical="center" shrinkToFit="1"/>
    </xf>
    <xf numFmtId="184" fontId="5" fillId="0" borderId="50" xfId="0" applyNumberFormat="1" applyFont="1" applyFill="1" applyBorder="1" applyAlignment="1">
      <alignment horizontal="right" vertical="center" shrinkToFit="1"/>
    </xf>
    <xf numFmtId="0" fontId="0" fillId="0" borderId="46" xfId="0" applyBorder="1" applyAlignment="1">
      <alignment vertical="center" shrinkToFit="1"/>
    </xf>
    <xf numFmtId="0" fontId="6" fillId="0" borderId="18" xfId="0" applyFont="1" applyBorder="1" applyAlignment="1">
      <alignment horizontal="right" vertical="center" shrinkToFit="1"/>
    </xf>
    <xf numFmtId="178" fontId="5" fillId="0" borderId="42" xfId="0" applyNumberFormat="1" applyFont="1" applyBorder="1" applyAlignment="1">
      <alignment horizontal="right" vertical="center" shrinkToFit="1"/>
    </xf>
    <xf numFmtId="178" fontId="5" fillId="0" borderId="51" xfId="0" applyNumberFormat="1" applyFont="1" applyBorder="1" applyAlignment="1">
      <alignment horizontal="right" vertical="center" shrinkToFit="1"/>
    </xf>
    <xf numFmtId="184" fontId="5" fillId="0" borderId="47" xfId="0" applyNumberFormat="1" applyFont="1" applyBorder="1" applyAlignment="1">
      <alignment horizontal="right" vertical="center" shrinkToFit="1"/>
    </xf>
    <xf numFmtId="184" fontId="5" fillId="0" borderId="48" xfId="0" applyNumberFormat="1" applyFont="1" applyBorder="1" applyAlignment="1">
      <alignment horizontal="right" vertical="center" shrinkToFit="1"/>
    </xf>
    <xf numFmtId="181" fontId="5" fillId="0" borderId="27" xfId="0" applyNumberFormat="1" applyFont="1" applyBorder="1" applyAlignment="1">
      <alignment horizontal="right" vertical="center" shrinkToFit="1"/>
    </xf>
    <xf numFmtId="181" fontId="5" fillId="0" borderId="27" xfId="0" applyNumberFormat="1" applyFont="1" applyFill="1" applyBorder="1" applyAlignment="1">
      <alignment horizontal="right" vertical="center" shrinkToFit="1"/>
    </xf>
    <xf numFmtId="184" fontId="5" fillId="0" borderId="52" xfId="0" applyNumberFormat="1" applyFont="1" applyFill="1" applyBorder="1" applyAlignment="1">
      <alignment horizontal="right" vertical="center" shrinkToFit="1"/>
    </xf>
    <xf numFmtId="184" fontId="5" fillId="0" borderId="53" xfId="0" applyNumberFormat="1" applyFont="1" applyFill="1" applyBorder="1" applyAlignment="1">
      <alignment horizontal="right" vertical="center" shrinkToFit="1"/>
    </xf>
    <xf numFmtId="184" fontId="5" fillId="0" borderId="54" xfId="0" applyNumberFormat="1" applyFont="1" applyFill="1" applyBorder="1" applyAlignment="1">
      <alignment horizontal="right" vertical="center" shrinkToFit="1"/>
    </xf>
    <xf numFmtId="184" fontId="5" fillId="0" borderId="55" xfId="0" applyNumberFormat="1" applyFont="1" applyFill="1" applyBorder="1" applyAlignment="1">
      <alignment horizontal="right" vertical="center" shrinkToFit="1"/>
    </xf>
    <xf numFmtId="178" fontId="5" fillId="0" borderId="44" xfId="0" applyNumberFormat="1" applyFont="1" applyBorder="1" applyAlignment="1">
      <alignment horizontal="right" vertical="center" shrinkToFit="1"/>
    </xf>
    <xf numFmtId="0" fontId="5" fillId="2" borderId="21" xfId="0" applyFont="1" applyFill="1" applyBorder="1" applyAlignment="1">
      <alignment horizontal="right" vertical="center" shrinkToFit="1"/>
    </xf>
    <xf numFmtId="178" fontId="5" fillId="0" borderId="48" xfId="0" applyNumberFormat="1" applyFont="1" applyBorder="1" applyAlignment="1">
      <alignment horizontal="right" vertical="center" shrinkToFit="1"/>
    </xf>
    <xf numFmtId="179" fontId="5" fillId="0" borderId="27" xfId="0" applyNumberFormat="1" applyFont="1" applyBorder="1" applyAlignment="1">
      <alignment horizontal="right" vertical="center" shrinkToFit="1"/>
    </xf>
    <xf numFmtId="179" fontId="5" fillId="0" borderId="40" xfId="0" applyNumberFormat="1" applyFont="1" applyBorder="1" applyAlignment="1">
      <alignment horizontal="right" vertical="center" shrinkToFit="1"/>
    </xf>
    <xf numFmtId="184" fontId="0" fillId="0" borderId="41" xfId="0" applyNumberFormat="1" applyBorder="1" applyAlignment="1">
      <alignment vertical="center" shrinkToFit="1"/>
    </xf>
    <xf numFmtId="184" fontId="5" fillId="0" borderId="18" xfId="0" applyNumberFormat="1" applyFont="1" applyFill="1" applyBorder="1" applyAlignment="1">
      <alignment horizontal="right" vertical="center" shrinkToFit="1"/>
    </xf>
    <xf numFmtId="185" fontId="5" fillId="0" borderId="18" xfId="0" applyNumberFormat="1" applyFont="1" applyFill="1" applyBorder="1" applyAlignment="1">
      <alignment horizontal="right" vertical="center" shrinkToFit="1"/>
    </xf>
    <xf numFmtId="0" fontId="4" fillId="0" borderId="56" xfId="0" applyFont="1" applyFill="1" applyBorder="1" applyAlignment="1">
      <alignment horizontal="center" vertical="center" shrinkToFit="1"/>
    </xf>
    <xf numFmtId="184" fontId="5" fillId="0" borderId="31" xfId="0" applyNumberFormat="1" applyFont="1" applyBorder="1" applyAlignment="1">
      <alignment horizontal="right" vertical="center" shrinkToFit="1"/>
    </xf>
    <xf numFmtId="0" fontId="4" fillId="0" borderId="28" xfId="0" applyFont="1" applyFill="1" applyBorder="1" applyAlignment="1">
      <alignment horizontal="center" vertical="center" shrinkToFit="1"/>
    </xf>
    <xf numFmtId="0" fontId="4" fillId="0" borderId="58" xfId="0" applyFont="1" applyFill="1" applyBorder="1" applyAlignment="1">
      <alignment horizontal="center" vertical="center" shrinkToFit="1"/>
    </xf>
    <xf numFmtId="184" fontId="5" fillId="0" borderId="28" xfId="0" applyNumberFormat="1" applyFont="1" applyFill="1" applyBorder="1" applyAlignment="1">
      <alignment horizontal="right" vertical="center" shrinkToFit="1"/>
    </xf>
    <xf numFmtId="184" fontId="5" fillId="0" borderId="29" xfId="0" applyNumberFormat="1" applyFont="1" applyBorder="1" applyAlignment="1">
      <alignment horizontal="right" vertical="center" shrinkToFit="1"/>
    </xf>
    <xf numFmtId="184" fontId="5" fillId="0" borderId="29" xfId="0" applyNumberFormat="1" applyFont="1" applyFill="1" applyBorder="1" applyAlignment="1">
      <alignment horizontal="right" vertical="center" shrinkToFit="1"/>
    </xf>
    <xf numFmtId="184" fontId="5" fillId="0" borderId="30" xfId="0" applyNumberFormat="1" applyFont="1" applyFill="1" applyBorder="1" applyAlignment="1">
      <alignment horizontal="right" vertical="center" shrinkToFit="1"/>
    </xf>
    <xf numFmtId="184" fontId="0" fillId="0" borderId="59" xfId="0" applyNumberFormat="1" applyBorder="1" applyAlignment="1">
      <alignment vertical="center" shrinkToFit="1"/>
    </xf>
    <xf numFmtId="178" fontId="5" fillId="0" borderId="18" xfId="0" applyNumberFormat="1" applyFont="1" applyFill="1" applyBorder="1" applyAlignment="1">
      <alignment horizontal="right" vertical="center" shrinkToFit="1"/>
    </xf>
    <xf numFmtId="178" fontId="5" fillId="0" borderId="41" xfId="0" applyNumberFormat="1" applyFont="1" applyFill="1" applyBorder="1" applyAlignment="1">
      <alignment horizontal="right" vertical="center" shrinkToFit="1"/>
    </xf>
    <xf numFmtId="179" fontId="5" fillId="0" borderId="18" xfId="0" applyNumberFormat="1" applyFont="1" applyFill="1" applyBorder="1" applyAlignment="1">
      <alignment horizontal="right" vertical="center" shrinkToFit="1"/>
    </xf>
    <xf numFmtId="179" fontId="5" fillId="0" borderId="41" xfId="0" applyNumberFormat="1" applyFont="1" applyFill="1" applyBorder="1" applyAlignment="1">
      <alignment horizontal="right" vertical="center" shrinkToFit="1"/>
    </xf>
    <xf numFmtId="180" fontId="0" fillId="0" borderId="18" xfId="0" applyNumberFormat="1" applyBorder="1" applyAlignment="1">
      <alignment vertical="center" shrinkToFit="1"/>
    </xf>
    <xf numFmtId="2" fontId="5" fillId="0" borderId="18" xfId="0" applyNumberFormat="1" applyFont="1" applyFill="1" applyBorder="1" applyAlignment="1">
      <alignment horizontal="right" vertical="center" shrinkToFit="1"/>
    </xf>
    <xf numFmtId="183" fontId="5" fillId="0" borderId="18" xfId="0" applyNumberFormat="1" applyFont="1" applyFill="1" applyBorder="1" applyAlignment="1">
      <alignment horizontal="right" vertical="center" shrinkToFit="1"/>
    </xf>
    <xf numFmtId="183" fontId="5" fillId="0" borderId="41" xfId="0" applyNumberFormat="1" applyFont="1" applyFill="1" applyBorder="1" applyAlignment="1">
      <alignment horizontal="right" vertical="center" shrinkToFit="1"/>
    </xf>
    <xf numFmtId="185" fontId="0" fillId="0" borderId="41" xfId="0" applyNumberFormat="1" applyBorder="1" applyAlignment="1">
      <alignment vertical="center" shrinkToFit="1"/>
    </xf>
    <xf numFmtId="184" fontId="0" fillId="0" borderId="45" xfId="0" applyNumberFormat="1" applyBorder="1" applyAlignment="1">
      <alignment vertical="center" shrinkToFit="1"/>
    </xf>
    <xf numFmtId="181" fontId="5" fillId="0" borderId="17" xfId="0" applyNumberFormat="1" applyFont="1" applyBorder="1" applyAlignment="1">
      <alignment horizontal="right" vertical="center" shrinkToFit="1"/>
    </xf>
    <xf numFmtId="181" fontId="0" fillId="0" borderId="41" xfId="0" applyNumberFormat="1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5" fillId="0" borderId="28" xfId="0" applyFont="1" applyBorder="1" applyAlignment="1">
      <alignment horizontal="right" vertical="center" shrinkToFit="1"/>
    </xf>
    <xf numFmtId="2" fontId="5" fillId="2" borderId="18" xfId="0" applyNumberFormat="1" applyFont="1" applyFill="1" applyBorder="1" applyAlignment="1">
      <alignment horizontal="right" vertical="center" shrinkToFit="1"/>
    </xf>
    <xf numFmtId="2" fontId="5" fillId="2" borderId="20" xfId="0" applyNumberFormat="1" applyFont="1" applyFill="1" applyBorder="1" applyAlignment="1">
      <alignment horizontal="right" vertical="center" shrinkToFit="1"/>
    </xf>
    <xf numFmtId="182" fontId="0" fillId="0" borderId="41" xfId="0" applyNumberFormat="1" applyBorder="1" applyAlignment="1">
      <alignment vertical="center" shrinkToFit="1"/>
    </xf>
    <xf numFmtId="0" fontId="4" fillId="0" borderId="57" xfId="0" applyFont="1" applyFill="1" applyBorder="1" applyAlignment="1">
      <alignment horizontal="center" vertical="center" shrinkToFit="1"/>
    </xf>
    <xf numFmtId="181" fontId="5" fillId="0" borderId="57" xfId="0" applyNumberFormat="1" applyFont="1" applyBorder="1" applyAlignment="1">
      <alignment horizontal="right" vertical="center" shrinkToFit="1"/>
    </xf>
    <xf numFmtId="181" fontId="5" fillId="0" borderId="42" xfId="0" applyNumberFormat="1" applyFont="1" applyBorder="1" applyAlignment="1">
      <alignment horizontal="right" vertical="center" shrinkToFit="1"/>
    </xf>
    <xf numFmtId="181" fontId="5" fillId="0" borderId="15" xfId="0" applyNumberFormat="1" applyFont="1" applyFill="1" applyBorder="1" applyAlignment="1">
      <alignment horizontal="right" vertical="center" shrinkToFit="1"/>
    </xf>
    <xf numFmtId="181" fontId="0" fillId="0" borderId="51" xfId="0" applyNumberFormat="1" applyBorder="1" applyAlignment="1">
      <alignment vertical="center" shrinkToFit="1"/>
    </xf>
    <xf numFmtId="0" fontId="4" fillId="0" borderId="60" xfId="0" applyFont="1" applyFill="1" applyBorder="1" applyAlignment="1">
      <alignment horizontal="center" vertical="center" shrinkToFit="1"/>
    </xf>
    <xf numFmtId="0" fontId="4" fillId="0" borderId="61" xfId="0" applyFont="1" applyBorder="1" applyAlignment="1">
      <alignment horizontal="center" vertical="center" shrinkToFit="1"/>
    </xf>
    <xf numFmtId="0" fontId="4" fillId="0" borderId="62" xfId="0" applyFont="1" applyBorder="1" applyAlignment="1">
      <alignment horizontal="center" vertical="center" shrinkToFit="1"/>
    </xf>
    <xf numFmtId="0" fontId="5" fillId="0" borderId="60" xfId="0" applyFont="1" applyBorder="1" applyAlignment="1">
      <alignment horizontal="right" vertical="center" shrinkToFit="1"/>
    </xf>
    <xf numFmtId="0" fontId="5" fillId="0" borderId="63" xfId="0" applyFont="1" applyBorder="1" applyAlignment="1">
      <alignment horizontal="right" vertical="center" shrinkToFit="1"/>
    </xf>
    <xf numFmtId="0" fontId="5" fillId="0" borderId="64" xfId="0" applyFont="1" applyBorder="1" applyAlignment="1">
      <alignment horizontal="right" vertical="center" shrinkToFit="1"/>
    </xf>
    <xf numFmtId="0" fontId="5" fillId="0" borderId="65" xfId="0" applyFont="1" applyBorder="1" applyAlignment="1">
      <alignment horizontal="right" vertical="center" shrinkToFit="1"/>
    </xf>
    <xf numFmtId="0" fontId="5" fillId="0" borderId="66" xfId="0" applyFont="1" applyBorder="1" applyAlignment="1">
      <alignment horizontal="right" vertical="center" shrinkToFit="1"/>
    </xf>
    <xf numFmtId="186" fontId="0" fillId="0" borderId="41" xfId="0" applyNumberFormat="1" applyBorder="1" applyAlignment="1">
      <alignment vertical="center" shrinkToFit="1"/>
    </xf>
    <xf numFmtId="184" fontId="5" fillId="0" borderId="25" xfId="0" applyNumberFormat="1" applyFont="1" applyBorder="1" applyAlignment="1">
      <alignment horizontal="right" vertical="center" shrinkToFit="1"/>
    </xf>
    <xf numFmtId="0" fontId="5" fillId="0" borderId="26" xfId="0" applyFont="1" applyBorder="1" applyAlignment="1">
      <alignment horizontal="right" vertical="center" shrinkToFit="1"/>
    </xf>
    <xf numFmtId="0" fontId="5" fillId="0" borderId="25" xfId="0" applyFont="1" applyBorder="1" applyAlignment="1">
      <alignment horizontal="right" vertical="center" shrinkToFit="1"/>
    </xf>
    <xf numFmtId="181" fontId="5" fillId="0" borderId="26" xfId="0" applyNumberFormat="1" applyFont="1" applyBorder="1" applyAlignment="1">
      <alignment horizontal="right" vertical="center" shrinkToFit="1"/>
    </xf>
    <xf numFmtId="181" fontId="0" fillId="0" borderId="45" xfId="0" applyNumberFormat="1" applyBorder="1" applyAlignment="1">
      <alignment vertical="center" shrinkToFit="1"/>
    </xf>
    <xf numFmtId="2" fontId="0" fillId="0" borderId="41" xfId="0" applyNumberFormat="1" applyBorder="1" applyAlignment="1">
      <alignment vertical="center" shrinkToFit="1"/>
    </xf>
    <xf numFmtId="184" fontId="5" fillId="0" borderId="28" xfId="0" applyNumberFormat="1" applyFont="1" applyBorder="1" applyAlignment="1">
      <alignment horizontal="right" vertical="center" shrinkToFit="1"/>
    </xf>
    <xf numFmtId="0" fontId="0" fillId="2" borderId="41" xfId="0" applyFill="1" applyBorder="1" applyAlignment="1">
      <alignment vertical="center" shrinkToFit="1"/>
    </xf>
    <xf numFmtId="0" fontId="5" fillId="0" borderId="23" xfId="0" applyFont="1" applyFill="1" applyBorder="1" applyAlignment="1">
      <alignment horizontal="right" vertical="center" shrinkToFit="1"/>
    </xf>
    <xf numFmtId="0" fontId="0" fillId="0" borderId="45" xfId="0" applyBorder="1" applyAlignment="1">
      <alignment vertical="center" shrinkToFit="1"/>
    </xf>
    <xf numFmtId="180" fontId="6" fillId="0" borderId="18" xfId="0" applyNumberFormat="1" applyFont="1" applyBorder="1" applyAlignment="1">
      <alignment horizontal="right" vertical="center" shrinkToFit="1"/>
    </xf>
    <xf numFmtId="0" fontId="1" fillId="0" borderId="0" xfId="0" applyFont="1" applyBorder="1" applyAlignment="1">
      <alignment horizontal="left" vertical="center" shrinkToFit="1"/>
    </xf>
    <xf numFmtId="0" fontId="1" fillId="0" borderId="32" xfId="0" applyFont="1" applyBorder="1" applyAlignment="1">
      <alignment horizontal="left" vertical="center" shrinkToFit="1"/>
    </xf>
  </cellXfs>
  <cellStyles count="1">
    <cellStyle name="標準" xfId="0" builtinId="0"/>
  </cellStyles>
  <dxfs count="1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topLeftCell="B1" workbookViewId="0">
      <selection activeCell="G7" sqref="G7"/>
    </sheetView>
  </sheetViews>
  <sheetFormatPr defaultRowHeight="13.5"/>
  <cols>
    <col min="2" max="2" width="32.125" bestFit="1" customWidth="1"/>
    <col min="16" max="16" width="13.125" bestFit="1" customWidth="1"/>
  </cols>
  <sheetData>
    <row r="1" spans="1:16" ht="14.25" thickBot="1">
      <c r="A1" s="189" t="s">
        <v>0</v>
      </c>
      <c r="B1" s="189"/>
      <c r="C1" s="189"/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4.25" thickBot="1">
      <c r="A2" s="2"/>
      <c r="B2" s="3" t="s">
        <v>2</v>
      </c>
      <c r="C2" s="4" t="s">
        <v>3</v>
      </c>
      <c r="D2" s="5">
        <v>4</v>
      </c>
      <c r="E2" s="6">
        <v>5</v>
      </c>
      <c r="F2" s="7">
        <v>6</v>
      </c>
      <c r="G2" s="7">
        <v>7</v>
      </c>
      <c r="H2" s="6">
        <v>8</v>
      </c>
      <c r="I2" s="7">
        <v>9</v>
      </c>
      <c r="J2" s="7">
        <v>10</v>
      </c>
      <c r="K2" s="6">
        <v>11</v>
      </c>
      <c r="L2" s="7">
        <v>12</v>
      </c>
      <c r="M2" s="7">
        <v>1</v>
      </c>
      <c r="N2" s="7">
        <v>2</v>
      </c>
      <c r="O2" s="7">
        <v>3</v>
      </c>
      <c r="P2" s="8">
        <v>29</v>
      </c>
    </row>
    <row r="3" spans="1:16">
      <c r="A3" s="9">
        <v>1</v>
      </c>
      <c r="B3" s="10" t="s">
        <v>4</v>
      </c>
      <c r="C3" s="11" t="s">
        <v>5</v>
      </c>
      <c r="D3" s="12">
        <v>0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13">
        <v>0</v>
      </c>
      <c r="P3" s="14">
        <v>0</v>
      </c>
    </row>
    <row r="4" spans="1:16">
      <c r="A4" s="15">
        <v>2</v>
      </c>
      <c r="B4" s="16" t="s">
        <v>6</v>
      </c>
      <c r="C4" s="17" t="s">
        <v>7</v>
      </c>
      <c r="D4" s="18" t="s">
        <v>8</v>
      </c>
      <c r="E4" s="19" t="s">
        <v>8</v>
      </c>
      <c r="F4" s="19" t="s">
        <v>8</v>
      </c>
      <c r="G4" s="19" t="s">
        <v>8</v>
      </c>
      <c r="H4" s="19" t="s">
        <v>8</v>
      </c>
      <c r="I4" s="19" t="s">
        <v>8</v>
      </c>
      <c r="J4" s="19" t="s">
        <v>8</v>
      </c>
      <c r="K4" s="19" t="s">
        <v>8</v>
      </c>
      <c r="L4" s="19" t="s">
        <v>8</v>
      </c>
      <c r="M4" s="19" t="s">
        <v>8</v>
      </c>
      <c r="N4" s="19" t="s">
        <v>8</v>
      </c>
      <c r="O4" s="19" t="s">
        <v>8</v>
      </c>
      <c r="P4" s="20" t="s">
        <v>8</v>
      </c>
    </row>
    <row r="5" spans="1:16">
      <c r="A5" s="21">
        <v>3</v>
      </c>
      <c r="B5" s="22" t="s">
        <v>9</v>
      </c>
      <c r="C5" s="23" t="s">
        <v>10</v>
      </c>
      <c r="D5" s="24"/>
      <c r="E5" s="25"/>
      <c r="F5" s="25"/>
      <c r="G5" s="25"/>
      <c r="H5" s="26">
        <v>2.9999999999999997E-4</v>
      </c>
      <c r="I5" s="25"/>
      <c r="J5" s="25"/>
      <c r="K5" s="25"/>
      <c r="L5" s="25"/>
      <c r="M5" s="25"/>
      <c r="N5" s="25"/>
      <c r="O5" s="25"/>
      <c r="P5" s="27">
        <v>2.9999999999999997E-4</v>
      </c>
    </row>
    <row r="6" spans="1:16">
      <c r="A6" s="15">
        <v>4</v>
      </c>
      <c r="B6" s="16" t="s">
        <v>11</v>
      </c>
      <c r="C6" s="28" t="s">
        <v>12</v>
      </c>
      <c r="D6" s="24"/>
      <c r="E6" s="25"/>
      <c r="F6" s="25"/>
      <c r="G6" s="25"/>
      <c r="H6" s="29">
        <v>5.0000000000000002E-5</v>
      </c>
      <c r="I6" s="25"/>
      <c r="J6" s="25"/>
      <c r="K6" s="25"/>
      <c r="L6" s="25"/>
      <c r="M6" s="25"/>
      <c r="N6" s="25"/>
      <c r="O6" s="25"/>
      <c r="P6" s="30">
        <v>5.0000000000000002E-5</v>
      </c>
    </row>
    <row r="7" spans="1:16">
      <c r="A7" s="21">
        <v>5</v>
      </c>
      <c r="B7" s="22" t="s">
        <v>13</v>
      </c>
      <c r="C7" s="23" t="s">
        <v>14</v>
      </c>
      <c r="D7" s="24"/>
      <c r="E7" s="25"/>
      <c r="F7" s="25"/>
      <c r="G7" s="25"/>
      <c r="H7" s="31">
        <v>1E-3</v>
      </c>
      <c r="I7" s="25"/>
      <c r="J7" s="25"/>
      <c r="K7" s="25"/>
      <c r="L7" s="25"/>
      <c r="M7" s="25"/>
      <c r="N7" s="25"/>
      <c r="O7" s="25"/>
      <c r="P7" s="32">
        <v>1E-3</v>
      </c>
    </row>
    <row r="8" spans="1:16">
      <c r="A8" s="15">
        <v>6</v>
      </c>
      <c r="B8" s="16" t="s">
        <v>15</v>
      </c>
      <c r="C8" s="28" t="s">
        <v>14</v>
      </c>
      <c r="D8" s="24"/>
      <c r="E8" s="25"/>
      <c r="F8" s="25"/>
      <c r="G8" s="25"/>
      <c r="H8" s="31">
        <v>1E-3</v>
      </c>
      <c r="I8" s="25"/>
      <c r="J8" s="25"/>
      <c r="K8" s="25"/>
      <c r="L8" s="25"/>
      <c r="M8" s="25"/>
      <c r="N8" s="25"/>
      <c r="O8" s="25"/>
      <c r="P8" s="32">
        <v>1E-3</v>
      </c>
    </row>
    <row r="9" spans="1:16">
      <c r="A9" s="21">
        <v>7</v>
      </c>
      <c r="B9" s="22" t="s">
        <v>16</v>
      </c>
      <c r="C9" s="23" t="s">
        <v>14</v>
      </c>
      <c r="D9" s="24"/>
      <c r="E9" s="25"/>
      <c r="F9" s="25"/>
      <c r="G9" s="25"/>
      <c r="H9" s="31">
        <v>1E-3</v>
      </c>
      <c r="I9" s="25"/>
      <c r="J9" s="25"/>
      <c r="K9" s="25"/>
      <c r="L9" s="25"/>
      <c r="M9" s="25"/>
      <c r="N9" s="25"/>
      <c r="O9" s="25"/>
      <c r="P9" s="32">
        <v>1E-3</v>
      </c>
    </row>
    <row r="10" spans="1:16">
      <c r="A10" s="15">
        <v>8</v>
      </c>
      <c r="B10" s="16" t="s">
        <v>17</v>
      </c>
      <c r="C10" s="28" t="s">
        <v>18</v>
      </c>
      <c r="D10" s="24"/>
      <c r="E10" s="25"/>
      <c r="F10" s="25"/>
      <c r="G10" s="25"/>
      <c r="H10" s="31">
        <v>5.0000000000000001E-3</v>
      </c>
      <c r="I10" s="25"/>
      <c r="J10" s="25"/>
      <c r="K10" s="25"/>
      <c r="L10" s="25"/>
      <c r="M10" s="25"/>
      <c r="N10" s="25"/>
      <c r="O10" s="25"/>
      <c r="P10" s="32">
        <v>5.0000000000000001E-3</v>
      </c>
    </row>
    <row r="11" spans="1:16">
      <c r="A11" s="15">
        <v>9</v>
      </c>
      <c r="B11" s="16" t="s">
        <v>19</v>
      </c>
      <c r="C11" s="28" t="s">
        <v>20</v>
      </c>
      <c r="D11" s="24"/>
      <c r="E11" s="31">
        <v>4.0000000000000001E-3</v>
      </c>
      <c r="F11" s="25"/>
      <c r="G11" s="25"/>
      <c r="H11" s="31">
        <v>4.0000000000000001E-3</v>
      </c>
      <c r="I11" s="25"/>
      <c r="J11" s="25"/>
      <c r="K11" s="31">
        <v>4.0000000000000001E-3</v>
      </c>
      <c r="L11" s="25"/>
      <c r="M11" s="25"/>
      <c r="N11" s="31">
        <v>4.0000000000000001E-3</v>
      </c>
      <c r="O11" s="25"/>
      <c r="P11" s="32">
        <v>4.0000000000000001E-3</v>
      </c>
    </row>
    <row r="12" spans="1:16">
      <c r="A12" s="15">
        <v>10</v>
      </c>
      <c r="B12" s="22" t="s">
        <v>21</v>
      </c>
      <c r="C12" s="23" t="s">
        <v>14</v>
      </c>
      <c r="D12" s="24"/>
      <c r="E12" s="31">
        <v>1E-3</v>
      </c>
      <c r="F12" s="25"/>
      <c r="G12" s="25"/>
      <c r="H12" s="31">
        <v>1E-3</v>
      </c>
      <c r="I12" s="25"/>
      <c r="J12" s="25"/>
      <c r="K12" s="31">
        <v>1E-3</v>
      </c>
      <c r="L12" s="25"/>
      <c r="M12" s="25"/>
      <c r="N12" s="31">
        <v>1E-3</v>
      </c>
      <c r="O12" s="25"/>
      <c r="P12" s="32">
        <v>1E-3</v>
      </c>
    </row>
    <row r="13" spans="1:16">
      <c r="A13" s="15">
        <v>11</v>
      </c>
      <c r="B13" s="22" t="s">
        <v>22</v>
      </c>
      <c r="C13" s="28" t="s">
        <v>23</v>
      </c>
      <c r="D13" s="33"/>
      <c r="E13" s="34">
        <v>0.89</v>
      </c>
      <c r="F13" s="35"/>
      <c r="G13" s="35"/>
      <c r="H13" s="34">
        <v>0.91</v>
      </c>
      <c r="I13" s="35"/>
      <c r="J13" s="35"/>
      <c r="K13" s="34">
        <v>1.2</v>
      </c>
      <c r="L13" s="35"/>
      <c r="M13" s="35"/>
      <c r="N13" s="34">
        <v>0.91</v>
      </c>
      <c r="O13" s="35"/>
      <c r="P13" s="36">
        <v>1.2</v>
      </c>
    </row>
    <row r="14" spans="1:16">
      <c r="A14" s="15">
        <v>12</v>
      </c>
      <c r="B14" s="22" t="s">
        <v>24</v>
      </c>
      <c r="C14" s="23" t="s">
        <v>25</v>
      </c>
      <c r="D14" s="24"/>
      <c r="E14" s="34">
        <v>0.08</v>
      </c>
      <c r="F14" s="25"/>
      <c r="G14" s="25"/>
      <c r="H14" s="37">
        <v>0.1</v>
      </c>
      <c r="I14" s="25"/>
      <c r="J14" s="25"/>
      <c r="K14" s="34">
        <v>0.09</v>
      </c>
      <c r="L14" s="25"/>
      <c r="M14" s="25"/>
      <c r="N14" s="34">
        <v>0.11</v>
      </c>
      <c r="O14" s="25"/>
      <c r="P14" s="36">
        <v>0.11</v>
      </c>
    </row>
    <row r="15" spans="1:16">
      <c r="A15" s="15">
        <v>13</v>
      </c>
      <c r="B15" s="16" t="s">
        <v>26</v>
      </c>
      <c r="C15" s="38" t="s">
        <v>27</v>
      </c>
      <c r="D15" s="24"/>
      <c r="E15" s="34">
        <v>0.02</v>
      </c>
      <c r="F15" s="25"/>
      <c r="G15" s="25"/>
      <c r="H15" s="34">
        <v>0.03</v>
      </c>
      <c r="I15" s="25"/>
      <c r="J15" s="25"/>
      <c r="K15" s="34">
        <v>0.03</v>
      </c>
      <c r="L15" s="25"/>
      <c r="M15" s="25"/>
      <c r="N15" s="34">
        <v>0.02</v>
      </c>
      <c r="O15" s="25"/>
      <c r="P15" s="36">
        <v>0.03</v>
      </c>
    </row>
    <row r="16" spans="1:16">
      <c r="A16" s="15">
        <v>14</v>
      </c>
      <c r="B16" s="22" t="s">
        <v>28</v>
      </c>
      <c r="C16" s="23" t="s">
        <v>29</v>
      </c>
      <c r="D16" s="24"/>
      <c r="E16" s="25"/>
      <c r="F16" s="25"/>
      <c r="G16" s="25"/>
      <c r="H16" s="26">
        <v>2.0000000000000001E-4</v>
      </c>
      <c r="I16" s="25"/>
      <c r="J16" s="25"/>
      <c r="K16" s="25"/>
      <c r="L16" s="25"/>
      <c r="M16" s="25"/>
      <c r="N16" s="25"/>
      <c r="O16" s="25"/>
      <c r="P16" s="27">
        <v>2.0000000000000001E-4</v>
      </c>
    </row>
    <row r="17" spans="1:16">
      <c r="A17" s="15">
        <v>15</v>
      </c>
      <c r="B17" s="16" t="s">
        <v>30</v>
      </c>
      <c r="C17" s="28" t="s">
        <v>18</v>
      </c>
      <c r="D17" s="24"/>
      <c r="E17" s="25"/>
      <c r="F17" s="25"/>
      <c r="G17" s="25"/>
      <c r="H17" s="31">
        <v>5.0000000000000001E-3</v>
      </c>
      <c r="I17" s="25"/>
      <c r="J17" s="25"/>
      <c r="K17" s="25"/>
      <c r="L17" s="25"/>
      <c r="M17" s="25"/>
      <c r="N17" s="25"/>
      <c r="O17" s="25"/>
      <c r="P17" s="32">
        <v>5.0000000000000001E-3</v>
      </c>
    </row>
    <row r="18" spans="1:16">
      <c r="A18" s="15">
        <v>16</v>
      </c>
      <c r="B18" s="16" t="s">
        <v>31</v>
      </c>
      <c r="C18" s="28" t="s">
        <v>20</v>
      </c>
      <c r="D18" s="24"/>
      <c r="E18" s="25"/>
      <c r="F18" s="25"/>
      <c r="G18" s="25"/>
      <c r="H18" s="31">
        <v>2E-3</v>
      </c>
      <c r="I18" s="25"/>
      <c r="J18" s="25"/>
      <c r="K18" s="25"/>
      <c r="L18" s="25"/>
      <c r="M18" s="25"/>
      <c r="N18" s="25"/>
      <c r="O18" s="25"/>
      <c r="P18" s="32">
        <v>2E-3</v>
      </c>
    </row>
    <row r="19" spans="1:16">
      <c r="A19" s="15">
        <v>17</v>
      </c>
      <c r="B19" s="22" t="s">
        <v>32</v>
      </c>
      <c r="C19" s="23" t="s">
        <v>33</v>
      </c>
      <c r="D19" s="24"/>
      <c r="E19" s="25"/>
      <c r="F19" s="25"/>
      <c r="G19" s="25"/>
      <c r="H19" s="31">
        <v>1E-3</v>
      </c>
      <c r="I19" s="25"/>
      <c r="J19" s="25"/>
      <c r="K19" s="25"/>
      <c r="L19" s="25"/>
      <c r="M19" s="25"/>
      <c r="N19" s="25"/>
      <c r="O19" s="25"/>
      <c r="P19" s="32">
        <v>1E-3</v>
      </c>
    </row>
    <row r="20" spans="1:16">
      <c r="A20" s="15">
        <v>18</v>
      </c>
      <c r="B20" s="16" t="s">
        <v>34</v>
      </c>
      <c r="C20" s="28" t="s">
        <v>14</v>
      </c>
      <c r="D20" s="24"/>
      <c r="E20" s="25"/>
      <c r="F20" s="25"/>
      <c r="G20" s="25"/>
      <c r="H20" s="26">
        <v>2.9999999999999997E-4</v>
      </c>
      <c r="I20" s="25"/>
      <c r="J20" s="25"/>
      <c r="K20" s="25"/>
      <c r="L20" s="25"/>
      <c r="M20" s="25"/>
      <c r="N20" s="25"/>
      <c r="O20" s="25"/>
      <c r="P20" s="27">
        <v>2.9999999999999997E-4</v>
      </c>
    </row>
    <row r="21" spans="1:16">
      <c r="A21" s="15">
        <v>19</v>
      </c>
      <c r="B21" s="22" t="s">
        <v>35</v>
      </c>
      <c r="C21" s="23" t="s">
        <v>14</v>
      </c>
      <c r="D21" s="24"/>
      <c r="E21" s="25"/>
      <c r="F21" s="25"/>
      <c r="G21" s="25"/>
      <c r="H21" s="31">
        <v>1E-3</v>
      </c>
      <c r="I21" s="25"/>
      <c r="J21" s="25"/>
      <c r="K21" s="25"/>
      <c r="L21" s="25"/>
      <c r="M21" s="25"/>
      <c r="N21" s="25"/>
      <c r="O21" s="25"/>
      <c r="P21" s="32">
        <v>1E-3</v>
      </c>
    </row>
    <row r="22" spans="1:16">
      <c r="A22" s="15">
        <v>20</v>
      </c>
      <c r="B22" s="16" t="s">
        <v>36</v>
      </c>
      <c r="C22" s="28" t="s">
        <v>14</v>
      </c>
      <c r="D22" s="24"/>
      <c r="E22" s="25"/>
      <c r="F22" s="25"/>
      <c r="G22" s="25"/>
      <c r="H22" s="31">
        <v>1E-3</v>
      </c>
      <c r="I22" s="25"/>
      <c r="J22" s="25"/>
      <c r="K22" s="25"/>
      <c r="L22" s="25"/>
      <c r="M22" s="25"/>
      <c r="N22" s="25"/>
      <c r="O22" s="25"/>
      <c r="P22" s="32">
        <v>1E-3</v>
      </c>
    </row>
    <row r="23" spans="1:16">
      <c r="A23" s="15">
        <v>21</v>
      </c>
      <c r="B23" s="16" t="s">
        <v>37</v>
      </c>
      <c r="C23" s="28" t="s">
        <v>38</v>
      </c>
      <c r="D23" s="24"/>
      <c r="E23" s="39">
        <v>0.06</v>
      </c>
      <c r="F23" s="25"/>
      <c r="G23" s="25"/>
      <c r="H23" s="34">
        <v>0.08</v>
      </c>
      <c r="I23" s="25"/>
      <c r="J23" s="25"/>
      <c r="K23" s="34">
        <v>0.09</v>
      </c>
      <c r="L23" s="25"/>
      <c r="M23" s="25"/>
      <c r="N23" s="39">
        <v>0.06</v>
      </c>
      <c r="O23" s="25"/>
      <c r="P23" s="36">
        <v>0.09</v>
      </c>
    </row>
    <row r="24" spans="1:16">
      <c r="A24" s="15">
        <v>22</v>
      </c>
      <c r="B24" s="22" t="s">
        <v>39</v>
      </c>
      <c r="C24" s="23" t="s">
        <v>33</v>
      </c>
      <c r="D24" s="24"/>
      <c r="E24" s="31">
        <v>2E-3</v>
      </c>
      <c r="F24" s="25"/>
      <c r="G24" s="25"/>
      <c r="H24" s="31">
        <v>2E-3</v>
      </c>
      <c r="I24" s="25"/>
      <c r="J24" s="25"/>
      <c r="K24" s="31">
        <v>2E-3</v>
      </c>
      <c r="L24" s="25"/>
      <c r="M24" s="25"/>
      <c r="N24" s="31">
        <v>2E-3</v>
      </c>
      <c r="O24" s="25"/>
      <c r="P24" s="32">
        <v>2E-3</v>
      </c>
    </row>
    <row r="25" spans="1:16">
      <c r="A25" s="15">
        <v>23</v>
      </c>
      <c r="B25" s="16" t="s">
        <v>40</v>
      </c>
      <c r="C25" s="28" t="s">
        <v>41</v>
      </c>
      <c r="D25" s="24"/>
      <c r="E25" s="31">
        <v>1E-3</v>
      </c>
      <c r="F25" s="25"/>
      <c r="G25" s="25"/>
      <c r="H25" s="31">
        <v>1E-3</v>
      </c>
      <c r="I25" s="25"/>
      <c r="J25" s="25"/>
      <c r="K25" s="31">
        <v>1E-3</v>
      </c>
      <c r="L25" s="25"/>
      <c r="M25" s="25"/>
      <c r="N25" s="31">
        <v>1E-3</v>
      </c>
      <c r="O25" s="25"/>
      <c r="P25" s="32">
        <v>1E-3</v>
      </c>
    </row>
    <row r="26" spans="1:16">
      <c r="A26" s="15">
        <v>24</v>
      </c>
      <c r="B26" s="22" t="s">
        <v>42</v>
      </c>
      <c r="C26" s="23" t="s">
        <v>43</v>
      </c>
      <c r="D26" s="24"/>
      <c r="E26" s="31">
        <v>3.0000000000000001E-3</v>
      </c>
      <c r="F26" s="25"/>
      <c r="G26" s="25"/>
      <c r="H26" s="31">
        <v>3.0000000000000001E-3</v>
      </c>
      <c r="I26" s="25"/>
      <c r="J26" s="25"/>
      <c r="K26" s="31">
        <v>3.0000000000000001E-3</v>
      </c>
      <c r="L26" s="25"/>
      <c r="M26" s="25"/>
      <c r="N26" s="31">
        <v>3.0000000000000001E-3</v>
      </c>
      <c r="O26" s="25"/>
      <c r="P26" s="32">
        <v>3.0000000000000001E-3</v>
      </c>
    </row>
    <row r="27" spans="1:16">
      <c r="A27" s="15">
        <v>25</v>
      </c>
      <c r="B27" s="16" t="s">
        <v>44</v>
      </c>
      <c r="C27" s="28" t="s">
        <v>45</v>
      </c>
      <c r="D27" s="24"/>
      <c r="E27" s="34">
        <v>2E-3</v>
      </c>
      <c r="F27" s="25"/>
      <c r="G27" s="25"/>
      <c r="H27" s="34">
        <v>3.0000000000000001E-3</v>
      </c>
      <c r="I27" s="25"/>
      <c r="J27" s="25"/>
      <c r="K27" s="34">
        <v>2E-3</v>
      </c>
      <c r="L27" s="25"/>
      <c r="M27" s="25"/>
      <c r="N27" s="34">
        <v>1E-3</v>
      </c>
      <c r="O27" s="25"/>
      <c r="P27" s="36">
        <v>3.0000000000000001E-3</v>
      </c>
    </row>
    <row r="28" spans="1:16">
      <c r="A28" s="15">
        <v>26</v>
      </c>
      <c r="B28" s="22" t="s">
        <v>46</v>
      </c>
      <c r="C28" s="23" t="s">
        <v>14</v>
      </c>
      <c r="D28" s="24"/>
      <c r="E28" s="31">
        <v>1E-3</v>
      </c>
      <c r="F28" s="25"/>
      <c r="G28" s="25"/>
      <c r="H28" s="31">
        <v>1E-3</v>
      </c>
      <c r="I28" s="25"/>
      <c r="J28" s="25"/>
      <c r="K28" s="31">
        <v>1E-3</v>
      </c>
      <c r="L28" s="25"/>
      <c r="M28" s="25"/>
      <c r="N28" s="31">
        <v>1E-3</v>
      </c>
      <c r="O28" s="25"/>
      <c r="P28" s="32">
        <v>1E-3</v>
      </c>
    </row>
    <row r="29" spans="1:16">
      <c r="A29" s="15">
        <v>27</v>
      </c>
      <c r="B29" s="16" t="s">
        <v>47</v>
      </c>
      <c r="C29" s="28" t="s">
        <v>45</v>
      </c>
      <c r="D29" s="24"/>
      <c r="E29" s="34">
        <v>3.0000000000000001E-3</v>
      </c>
      <c r="F29" s="25"/>
      <c r="G29" s="25"/>
      <c r="H29" s="34">
        <v>6.0000000000000001E-3</v>
      </c>
      <c r="I29" s="25"/>
      <c r="J29" s="25"/>
      <c r="K29" s="34">
        <v>2E-3</v>
      </c>
      <c r="L29" s="25"/>
      <c r="M29" s="25"/>
      <c r="N29" s="34">
        <v>1E-3</v>
      </c>
      <c r="O29" s="25"/>
      <c r="P29" s="36">
        <v>6.0000000000000001E-3</v>
      </c>
    </row>
    <row r="30" spans="1:16">
      <c r="A30" s="15">
        <v>28</v>
      </c>
      <c r="B30" s="22" t="s">
        <v>48</v>
      </c>
      <c r="C30" s="23" t="s">
        <v>43</v>
      </c>
      <c r="D30" s="24"/>
      <c r="E30" s="31">
        <v>3.0000000000000001E-3</v>
      </c>
      <c r="F30" s="25"/>
      <c r="G30" s="25"/>
      <c r="H30" s="31">
        <v>3.0000000000000001E-3</v>
      </c>
      <c r="I30" s="25"/>
      <c r="J30" s="25"/>
      <c r="K30" s="31">
        <v>3.0000000000000001E-3</v>
      </c>
      <c r="L30" s="25"/>
      <c r="M30" s="25"/>
      <c r="N30" s="31">
        <v>3.0000000000000001E-3</v>
      </c>
      <c r="O30" s="25"/>
      <c r="P30" s="32">
        <v>3.0000000000000001E-3</v>
      </c>
    </row>
    <row r="31" spans="1:16">
      <c r="A31" s="15">
        <v>29</v>
      </c>
      <c r="B31" s="16" t="s">
        <v>49</v>
      </c>
      <c r="C31" s="28" t="s">
        <v>43</v>
      </c>
      <c r="D31" s="24"/>
      <c r="E31" s="34">
        <v>1E-3</v>
      </c>
      <c r="F31" s="25"/>
      <c r="G31" s="25"/>
      <c r="H31" s="34">
        <v>2E-3</v>
      </c>
      <c r="I31" s="25"/>
      <c r="J31" s="25"/>
      <c r="K31" s="31">
        <v>1E-3</v>
      </c>
      <c r="L31" s="25"/>
      <c r="M31" s="25"/>
      <c r="N31" s="31">
        <v>1E-3</v>
      </c>
      <c r="O31" s="25"/>
      <c r="P31" s="36">
        <v>2E-3</v>
      </c>
    </row>
    <row r="32" spans="1:16">
      <c r="A32" s="15">
        <v>30</v>
      </c>
      <c r="B32" s="22" t="s">
        <v>50</v>
      </c>
      <c r="C32" s="23" t="s">
        <v>51</v>
      </c>
      <c r="D32" s="24"/>
      <c r="E32" s="31">
        <v>1E-3</v>
      </c>
      <c r="F32" s="25"/>
      <c r="G32" s="25"/>
      <c r="H32" s="34">
        <v>1E-3</v>
      </c>
      <c r="I32" s="25"/>
      <c r="J32" s="25"/>
      <c r="K32" s="31">
        <v>1E-3</v>
      </c>
      <c r="L32" s="25"/>
      <c r="M32" s="25"/>
      <c r="N32" s="31">
        <v>1E-3</v>
      </c>
      <c r="O32" s="25"/>
      <c r="P32" s="36">
        <v>1E-3</v>
      </c>
    </row>
    <row r="33" spans="1:16">
      <c r="A33" s="15">
        <v>31</v>
      </c>
      <c r="B33" s="40" t="s">
        <v>52</v>
      </c>
      <c r="C33" s="28" t="s">
        <v>53</v>
      </c>
      <c r="D33" s="24"/>
      <c r="E33" s="31">
        <v>8.0000000000000002E-3</v>
      </c>
      <c r="F33" s="25"/>
      <c r="G33" s="25"/>
      <c r="H33" s="31">
        <v>8.0000000000000002E-3</v>
      </c>
      <c r="I33" s="25"/>
      <c r="J33" s="25"/>
      <c r="K33" s="31">
        <v>8.0000000000000002E-3</v>
      </c>
      <c r="L33" s="25"/>
      <c r="M33" s="25"/>
      <c r="N33" s="31">
        <v>8.0000000000000002E-3</v>
      </c>
      <c r="O33" s="25"/>
      <c r="P33" s="32">
        <v>8.0000000000000002E-3</v>
      </c>
    </row>
    <row r="34" spans="1:16">
      <c r="A34" s="15">
        <v>32</v>
      </c>
      <c r="B34" s="41" t="s">
        <v>54</v>
      </c>
      <c r="C34" s="42" t="s">
        <v>27</v>
      </c>
      <c r="D34" s="24"/>
      <c r="E34" s="31">
        <v>5.0000000000000001E-3</v>
      </c>
      <c r="F34" s="25"/>
      <c r="G34" s="25"/>
      <c r="H34" s="34">
        <v>6.0000000000000001E-3</v>
      </c>
      <c r="I34" s="25"/>
      <c r="J34" s="25"/>
      <c r="K34" s="31">
        <v>5.0000000000000001E-3</v>
      </c>
      <c r="L34" s="25"/>
      <c r="M34" s="25"/>
      <c r="N34" s="31">
        <v>5.0000000000000001E-3</v>
      </c>
      <c r="O34" s="25"/>
      <c r="P34" s="36">
        <v>6.0000000000000001E-3</v>
      </c>
    </row>
    <row r="35" spans="1:16">
      <c r="A35" s="15">
        <v>33</v>
      </c>
      <c r="B35" s="40" t="s">
        <v>55</v>
      </c>
      <c r="C35" s="28" t="s">
        <v>56</v>
      </c>
      <c r="D35" s="24"/>
      <c r="E35" s="39">
        <v>0.01</v>
      </c>
      <c r="F35" s="25"/>
      <c r="G35" s="25"/>
      <c r="H35" s="39">
        <v>0.01</v>
      </c>
      <c r="I35" s="25"/>
      <c r="J35" s="25"/>
      <c r="K35" s="39">
        <v>0.01</v>
      </c>
      <c r="L35" s="25"/>
      <c r="M35" s="25"/>
      <c r="N35" s="39">
        <v>0.01</v>
      </c>
      <c r="O35" s="25"/>
      <c r="P35" s="43">
        <v>0.01</v>
      </c>
    </row>
    <row r="36" spans="1:16">
      <c r="A36" s="15">
        <v>34</v>
      </c>
      <c r="B36" s="22" t="s">
        <v>57</v>
      </c>
      <c r="C36" s="23" t="s">
        <v>58</v>
      </c>
      <c r="D36" s="24"/>
      <c r="E36" s="39">
        <v>0.03</v>
      </c>
      <c r="F36" s="25"/>
      <c r="G36" s="25"/>
      <c r="H36" s="39">
        <v>0.03</v>
      </c>
      <c r="I36" s="25"/>
      <c r="J36" s="25"/>
      <c r="K36" s="39">
        <v>0.03</v>
      </c>
      <c r="L36" s="25"/>
      <c r="M36" s="25"/>
      <c r="N36" s="39">
        <v>0.03</v>
      </c>
      <c r="O36" s="25"/>
      <c r="P36" s="43">
        <v>0.03</v>
      </c>
    </row>
    <row r="37" spans="1:16">
      <c r="A37" s="15">
        <v>35</v>
      </c>
      <c r="B37" s="16" t="s">
        <v>59</v>
      </c>
      <c r="C37" s="38" t="s">
        <v>27</v>
      </c>
      <c r="D37" s="24"/>
      <c r="E37" s="25"/>
      <c r="F37" s="25"/>
      <c r="G37" s="25"/>
      <c r="H37" s="39">
        <v>0.01</v>
      </c>
      <c r="I37" s="25"/>
      <c r="J37" s="25"/>
      <c r="K37" s="25"/>
      <c r="L37" s="25"/>
      <c r="M37" s="25"/>
      <c r="N37" s="25"/>
      <c r="O37" s="25"/>
      <c r="P37" s="43">
        <v>0.01</v>
      </c>
    </row>
    <row r="38" spans="1:16">
      <c r="A38" s="15">
        <v>36</v>
      </c>
      <c r="B38" s="22" t="s">
        <v>60</v>
      </c>
      <c r="C38" s="23" t="s">
        <v>61</v>
      </c>
      <c r="D38" s="24"/>
      <c r="E38" s="25"/>
      <c r="F38" s="25"/>
      <c r="G38" s="25"/>
      <c r="H38" s="34">
        <v>5.4</v>
      </c>
      <c r="I38" s="25"/>
      <c r="J38" s="25"/>
      <c r="K38" s="25"/>
      <c r="L38" s="25"/>
      <c r="M38" s="25"/>
      <c r="N38" s="25"/>
      <c r="O38" s="25"/>
      <c r="P38" s="36">
        <v>5.4</v>
      </c>
    </row>
    <row r="39" spans="1:16">
      <c r="A39" s="15">
        <v>37</v>
      </c>
      <c r="B39" s="16" t="s">
        <v>62</v>
      </c>
      <c r="C39" s="28" t="s">
        <v>18</v>
      </c>
      <c r="D39" s="24"/>
      <c r="E39" s="25"/>
      <c r="F39" s="25"/>
      <c r="G39" s="25"/>
      <c r="H39" s="31">
        <v>5.0000000000000001E-3</v>
      </c>
      <c r="I39" s="25"/>
      <c r="J39" s="25"/>
      <c r="K39" s="25"/>
      <c r="L39" s="25"/>
      <c r="M39" s="25"/>
      <c r="N39" s="25"/>
      <c r="O39" s="25"/>
      <c r="P39" s="32">
        <v>5.0000000000000001E-3</v>
      </c>
    </row>
    <row r="40" spans="1:16">
      <c r="A40" s="15">
        <v>38</v>
      </c>
      <c r="B40" s="22" t="s">
        <v>63</v>
      </c>
      <c r="C40" s="23" t="s">
        <v>61</v>
      </c>
      <c r="D40" s="44">
        <v>5.8</v>
      </c>
      <c r="E40" s="45">
        <v>5.3</v>
      </c>
      <c r="F40" s="34">
        <v>5.3</v>
      </c>
      <c r="G40" s="34">
        <v>5.5</v>
      </c>
      <c r="H40" s="46">
        <v>5</v>
      </c>
      <c r="I40" s="45">
        <v>4.8</v>
      </c>
      <c r="J40" s="34">
        <v>4.8</v>
      </c>
      <c r="K40" s="34">
        <v>4.7</v>
      </c>
      <c r="L40" s="34">
        <v>4.5</v>
      </c>
      <c r="M40" s="46">
        <v>5</v>
      </c>
      <c r="N40" s="34">
        <v>5.7</v>
      </c>
      <c r="O40" s="45">
        <v>6</v>
      </c>
      <c r="P40" s="36">
        <v>6</v>
      </c>
    </row>
    <row r="41" spans="1:16">
      <c r="A41" s="15">
        <v>39</v>
      </c>
      <c r="B41" s="16" t="s">
        <v>64</v>
      </c>
      <c r="C41" s="28" t="s">
        <v>65</v>
      </c>
      <c r="D41" s="24"/>
      <c r="E41" s="34">
        <v>47.1</v>
      </c>
      <c r="F41" s="35"/>
      <c r="G41" s="35"/>
      <c r="H41" s="34">
        <v>49.7</v>
      </c>
      <c r="I41" s="35"/>
      <c r="J41" s="35"/>
      <c r="K41" s="46">
        <v>55</v>
      </c>
      <c r="L41" s="35"/>
      <c r="M41" s="35"/>
      <c r="N41" s="34">
        <v>53.2</v>
      </c>
      <c r="O41" s="35"/>
      <c r="P41" s="36">
        <v>55</v>
      </c>
    </row>
    <row r="42" spans="1:16">
      <c r="A42" s="15">
        <v>40</v>
      </c>
      <c r="B42" s="22" t="s">
        <v>66</v>
      </c>
      <c r="C42" s="23" t="s">
        <v>67</v>
      </c>
      <c r="D42" s="24"/>
      <c r="E42" s="34">
        <v>82</v>
      </c>
      <c r="F42" s="25"/>
      <c r="G42" s="25"/>
      <c r="H42" s="34">
        <v>91</v>
      </c>
      <c r="I42" s="25"/>
      <c r="J42" s="25"/>
      <c r="K42" s="34">
        <v>84</v>
      </c>
      <c r="L42" s="25"/>
      <c r="M42" s="25"/>
      <c r="N42" s="34">
        <v>84</v>
      </c>
      <c r="O42" s="25"/>
      <c r="P42" s="36">
        <v>91</v>
      </c>
    </row>
    <row r="43" spans="1:16">
      <c r="A43" s="15">
        <v>41</v>
      </c>
      <c r="B43" s="16" t="s">
        <v>68</v>
      </c>
      <c r="C43" s="28" t="s">
        <v>56</v>
      </c>
      <c r="D43" s="24"/>
      <c r="E43" s="25"/>
      <c r="F43" s="25"/>
      <c r="G43" s="25"/>
      <c r="H43" s="39">
        <v>0.02</v>
      </c>
      <c r="I43" s="25"/>
      <c r="J43" s="25"/>
      <c r="K43" s="25"/>
      <c r="L43" s="25"/>
      <c r="M43" s="25"/>
      <c r="N43" s="25"/>
      <c r="O43" s="25"/>
      <c r="P43" s="43">
        <v>0.02</v>
      </c>
    </row>
    <row r="44" spans="1:16">
      <c r="A44" s="15">
        <v>42</v>
      </c>
      <c r="B44" s="22" t="s">
        <v>69</v>
      </c>
      <c r="C44" s="23" t="s">
        <v>70</v>
      </c>
      <c r="D44" s="24"/>
      <c r="E44" s="25"/>
      <c r="F44" s="25"/>
      <c r="G44" s="25"/>
      <c r="H44" s="47">
        <v>9.9999999999999995E-7</v>
      </c>
      <c r="I44" s="25"/>
      <c r="J44" s="25"/>
      <c r="K44" s="25"/>
      <c r="L44" s="25"/>
      <c r="M44" s="25"/>
      <c r="N44" s="25"/>
      <c r="O44" s="25"/>
      <c r="P44" s="48">
        <v>9.9999999999999995E-7</v>
      </c>
    </row>
    <row r="45" spans="1:16">
      <c r="A45" s="15">
        <v>43</v>
      </c>
      <c r="B45" s="16" t="s">
        <v>71</v>
      </c>
      <c r="C45" s="28" t="s">
        <v>70</v>
      </c>
      <c r="D45" s="24"/>
      <c r="E45" s="25"/>
      <c r="F45" s="25"/>
      <c r="G45" s="25"/>
      <c r="H45" s="47">
        <v>9.9999999999999995E-7</v>
      </c>
      <c r="I45" s="25"/>
      <c r="J45" s="25"/>
      <c r="K45" s="25"/>
      <c r="L45" s="25"/>
      <c r="M45" s="25"/>
      <c r="N45" s="25"/>
      <c r="O45" s="25"/>
      <c r="P45" s="48">
        <v>9.9999999999999995E-7</v>
      </c>
    </row>
    <row r="46" spans="1:16">
      <c r="A46" s="15">
        <v>44</v>
      </c>
      <c r="B46" s="22" t="s">
        <v>72</v>
      </c>
      <c r="C46" s="23" t="s">
        <v>33</v>
      </c>
      <c r="D46" s="24"/>
      <c r="E46" s="31">
        <v>5.0000000000000001E-3</v>
      </c>
      <c r="F46" s="25"/>
      <c r="G46" s="25"/>
      <c r="H46" s="31">
        <v>5.0000000000000001E-3</v>
      </c>
      <c r="I46" s="25"/>
      <c r="J46" s="25"/>
      <c r="K46" s="31">
        <v>5.0000000000000001E-3</v>
      </c>
      <c r="L46" s="25"/>
      <c r="M46" s="25"/>
      <c r="N46" s="31">
        <v>5.0000000000000001E-3</v>
      </c>
      <c r="O46" s="25"/>
      <c r="P46" s="32">
        <v>5.0000000000000001E-3</v>
      </c>
    </row>
    <row r="47" spans="1:16">
      <c r="A47" s="15">
        <v>45</v>
      </c>
      <c r="B47" s="16" t="s">
        <v>73</v>
      </c>
      <c r="C47" s="28" t="s">
        <v>74</v>
      </c>
      <c r="D47" s="24"/>
      <c r="E47" s="25"/>
      <c r="F47" s="25"/>
      <c r="G47" s="25"/>
      <c r="H47" s="26">
        <v>5.0000000000000001E-4</v>
      </c>
      <c r="I47" s="25"/>
      <c r="J47" s="25"/>
      <c r="K47" s="25"/>
      <c r="L47" s="25"/>
      <c r="M47" s="25"/>
      <c r="N47" s="25"/>
      <c r="O47" s="25"/>
      <c r="P47" s="27">
        <v>5.0000000000000001E-4</v>
      </c>
    </row>
    <row r="48" spans="1:16">
      <c r="A48" s="15">
        <v>46</v>
      </c>
      <c r="B48" s="22" t="s">
        <v>75</v>
      </c>
      <c r="C48" s="23" t="s">
        <v>76</v>
      </c>
      <c r="D48" s="49">
        <v>0.3</v>
      </c>
      <c r="E48" s="50">
        <v>0.3</v>
      </c>
      <c r="F48" s="50">
        <v>0.3</v>
      </c>
      <c r="G48" s="50">
        <v>0.3</v>
      </c>
      <c r="H48" s="50">
        <v>0.3</v>
      </c>
      <c r="I48" s="50">
        <v>0.3</v>
      </c>
      <c r="J48" s="50">
        <v>0.3</v>
      </c>
      <c r="K48" s="50">
        <v>0.3</v>
      </c>
      <c r="L48" s="50">
        <v>0.3</v>
      </c>
      <c r="M48" s="50">
        <v>0.3</v>
      </c>
      <c r="N48" s="50">
        <v>0.3</v>
      </c>
      <c r="O48" s="50">
        <v>0.3</v>
      </c>
      <c r="P48" s="51">
        <v>0.3</v>
      </c>
    </row>
    <row r="49" spans="1:16">
      <c r="A49" s="15">
        <v>47</v>
      </c>
      <c r="B49" s="16" t="s">
        <v>77</v>
      </c>
      <c r="C49" s="28" t="s">
        <v>78</v>
      </c>
      <c r="D49" s="18">
        <v>7.4</v>
      </c>
      <c r="E49" s="19">
        <v>7.3</v>
      </c>
      <c r="F49" s="34">
        <v>7.4</v>
      </c>
      <c r="G49" s="34">
        <v>7.4</v>
      </c>
      <c r="H49" s="34">
        <v>7.3</v>
      </c>
      <c r="I49" s="19">
        <v>7.3</v>
      </c>
      <c r="J49" s="34">
        <v>7.2</v>
      </c>
      <c r="K49" s="34">
        <v>7.2</v>
      </c>
      <c r="L49" s="34">
        <v>7.4</v>
      </c>
      <c r="M49" s="34">
        <v>7.4</v>
      </c>
      <c r="N49" s="34">
        <v>7.3</v>
      </c>
      <c r="O49" s="19">
        <v>7.3</v>
      </c>
      <c r="P49" s="36">
        <v>7.4</v>
      </c>
    </row>
    <row r="50" spans="1:16">
      <c r="A50" s="15">
        <v>48</v>
      </c>
      <c r="B50" s="22" t="s">
        <v>79</v>
      </c>
      <c r="C50" s="23" t="s">
        <v>80</v>
      </c>
      <c r="D50" s="52" t="s">
        <v>81</v>
      </c>
      <c r="E50" s="53" t="s">
        <v>81</v>
      </c>
      <c r="F50" s="34" t="s">
        <v>81</v>
      </c>
      <c r="G50" s="34" t="s">
        <v>81</v>
      </c>
      <c r="H50" s="53" t="s">
        <v>81</v>
      </c>
      <c r="I50" s="34" t="s">
        <v>81</v>
      </c>
      <c r="J50" s="34" t="s">
        <v>81</v>
      </c>
      <c r="K50" s="53" t="s">
        <v>81</v>
      </c>
      <c r="L50" s="34" t="s">
        <v>81</v>
      </c>
      <c r="M50" s="34" t="s">
        <v>81</v>
      </c>
      <c r="N50" s="34" t="s">
        <v>81</v>
      </c>
      <c r="O50" s="34" t="s">
        <v>81</v>
      </c>
      <c r="P50" s="54" t="s">
        <v>81</v>
      </c>
    </row>
    <row r="51" spans="1:16">
      <c r="A51" s="15">
        <v>49</v>
      </c>
      <c r="B51" s="16" t="s">
        <v>82</v>
      </c>
      <c r="C51" s="28" t="s">
        <v>80</v>
      </c>
      <c r="D51" s="18" t="s">
        <v>81</v>
      </c>
      <c r="E51" s="19" t="s">
        <v>81</v>
      </c>
      <c r="F51" s="34" t="s">
        <v>81</v>
      </c>
      <c r="G51" s="34" t="s">
        <v>81</v>
      </c>
      <c r="H51" s="34" t="s">
        <v>81</v>
      </c>
      <c r="I51" s="19" t="s">
        <v>81</v>
      </c>
      <c r="J51" s="34" t="s">
        <v>81</v>
      </c>
      <c r="K51" s="34" t="s">
        <v>81</v>
      </c>
      <c r="L51" s="34" t="s">
        <v>81</v>
      </c>
      <c r="M51" s="34" t="s">
        <v>81</v>
      </c>
      <c r="N51" s="34" t="s">
        <v>81</v>
      </c>
      <c r="O51" s="19" t="s">
        <v>81</v>
      </c>
      <c r="P51" s="54" t="s">
        <v>81</v>
      </c>
    </row>
    <row r="52" spans="1:16">
      <c r="A52" s="15">
        <v>50</v>
      </c>
      <c r="B52" s="22" t="s">
        <v>83</v>
      </c>
      <c r="C52" s="23" t="s">
        <v>84</v>
      </c>
      <c r="D52" s="55">
        <v>1</v>
      </c>
      <c r="E52" s="56">
        <v>1</v>
      </c>
      <c r="F52" s="56">
        <v>1</v>
      </c>
      <c r="G52" s="56">
        <v>1</v>
      </c>
      <c r="H52" s="56">
        <v>1</v>
      </c>
      <c r="I52" s="56">
        <v>1</v>
      </c>
      <c r="J52" s="56">
        <v>1</v>
      </c>
      <c r="K52" s="56">
        <v>1</v>
      </c>
      <c r="L52" s="56">
        <v>1</v>
      </c>
      <c r="M52" s="56">
        <v>1</v>
      </c>
      <c r="N52" s="56">
        <v>1</v>
      </c>
      <c r="O52" s="56">
        <v>1</v>
      </c>
      <c r="P52" s="57">
        <v>1</v>
      </c>
    </row>
    <row r="53" spans="1:16" ht="14.25" thickBot="1">
      <c r="A53" s="58">
        <v>51</v>
      </c>
      <c r="B53" s="59" t="s">
        <v>85</v>
      </c>
      <c r="C53" s="60" t="s">
        <v>86</v>
      </c>
      <c r="D53" s="61">
        <v>0.1</v>
      </c>
      <c r="E53" s="62">
        <v>0.1</v>
      </c>
      <c r="F53" s="63">
        <v>0.1</v>
      </c>
      <c r="G53" s="63">
        <v>0.1</v>
      </c>
      <c r="H53" s="63">
        <v>0.1</v>
      </c>
      <c r="I53" s="62">
        <v>0.1</v>
      </c>
      <c r="J53" s="63">
        <v>0.1</v>
      </c>
      <c r="K53" s="63">
        <v>0.1</v>
      </c>
      <c r="L53" s="63">
        <v>0.1</v>
      </c>
      <c r="M53" s="63">
        <v>0.1</v>
      </c>
      <c r="N53" s="63">
        <v>0.1</v>
      </c>
      <c r="O53" s="62">
        <v>0.1</v>
      </c>
      <c r="P53" s="146">
        <v>0.1</v>
      </c>
    </row>
  </sheetData>
  <mergeCells count="1">
    <mergeCell ref="A1:C1"/>
  </mergeCells>
  <phoneticPr fontId="3"/>
  <conditionalFormatting sqref="P4">
    <cfRule type="cellIs" dxfId="14" priority="1" stopIfTrue="1" operator="equal">
      <formula>0</formula>
    </cfRule>
  </conditionalFormatting>
  <pageMargins left="0.7" right="0.7" top="0.75" bottom="0.75" header="0.3" footer="0.3"/>
  <pageSetup paperSize="9" scale="74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topLeftCell="A28" workbookViewId="0">
      <selection activeCell="C37" sqref="C37"/>
    </sheetView>
  </sheetViews>
  <sheetFormatPr defaultRowHeight="13.5"/>
  <cols>
    <col min="2" max="2" width="32.125" bestFit="1" customWidth="1"/>
    <col min="16" max="16" width="13.125" bestFit="1" customWidth="1"/>
  </cols>
  <sheetData>
    <row r="1" spans="1:16" ht="14.25" thickBot="1">
      <c r="A1" s="190" t="s">
        <v>0</v>
      </c>
      <c r="B1" s="190"/>
      <c r="C1" s="190"/>
      <c r="D1" s="1" t="s">
        <v>95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4.25" thickBot="1">
      <c r="A2" s="68"/>
      <c r="B2" s="69" t="s">
        <v>2</v>
      </c>
      <c r="C2" s="70" t="s">
        <v>3</v>
      </c>
      <c r="D2" s="71">
        <v>4</v>
      </c>
      <c r="E2" s="72">
        <v>5</v>
      </c>
      <c r="F2" s="73">
        <v>6</v>
      </c>
      <c r="G2" s="73">
        <v>7</v>
      </c>
      <c r="H2" s="72">
        <v>8</v>
      </c>
      <c r="I2" s="73">
        <v>9</v>
      </c>
      <c r="J2" s="73">
        <v>10</v>
      </c>
      <c r="K2" s="72">
        <v>11</v>
      </c>
      <c r="L2" s="73">
        <v>12</v>
      </c>
      <c r="M2" s="73">
        <v>1</v>
      </c>
      <c r="N2" s="73">
        <v>2</v>
      </c>
      <c r="O2" s="74">
        <v>3</v>
      </c>
      <c r="P2" s="75">
        <v>29</v>
      </c>
    </row>
    <row r="3" spans="1:16">
      <c r="A3" s="76">
        <v>1</v>
      </c>
      <c r="B3" s="10" t="s">
        <v>4</v>
      </c>
      <c r="C3" s="11" t="s">
        <v>5</v>
      </c>
      <c r="D3" s="12">
        <v>0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77">
        <v>0</v>
      </c>
      <c r="P3" s="78">
        <v>0</v>
      </c>
    </row>
    <row r="4" spans="1:16">
      <c r="A4" s="79">
        <v>2</v>
      </c>
      <c r="B4" s="16" t="s">
        <v>6</v>
      </c>
      <c r="C4" s="17" t="s">
        <v>7</v>
      </c>
      <c r="D4" s="18" t="s">
        <v>8</v>
      </c>
      <c r="E4" s="19" t="s">
        <v>8</v>
      </c>
      <c r="F4" s="19" t="s">
        <v>8</v>
      </c>
      <c r="G4" s="19" t="s">
        <v>8</v>
      </c>
      <c r="H4" s="19" t="s">
        <v>8</v>
      </c>
      <c r="I4" s="19" t="s">
        <v>8</v>
      </c>
      <c r="J4" s="19" t="s">
        <v>8</v>
      </c>
      <c r="K4" s="19" t="s">
        <v>8</v>
      </c>
      <c r="L4" s="19" t="s">
        <v>8</v>
      </c>
      <c r="M4" s="19" t="s">
        <v>8</v>
      </c>
      <c r="N4" s="19" t="s">
        <v>8</v>
      </c>
      <c r="O4" s="80" t="s">
        <v>8</v>
      </c>
      <c r="P4" s="81" t="s">
        <v>8</v>
      </c>
    </row>
    <row r="5" spans="1:16">
      <c r="A5" s="82">
        <v>3</v>
      </c>
      <c r="B5" s="22" t="s">
        <v>9</v>
      </c>
      <c r="C5" s="23" t="s">
        <v>10</v>
      </c>
      <c r="D5" s="24"/>
      <c r="E5" s="25"/>
      <c r="F5" s="25"/>
      <c r="G5" s="25"/>
      <c r="H5" s="26">
        <v>2.9999999999999997E-4</v>
      </c>
      <c r="I5" s="25"/>
      <c r="J5" s="25"/>
      <c r="K5" s="25"/>
      <c r="L5" s="25"/>
      <c r="M5" s="25"/>
      <c r="N5" s="25"/>
      <c r="O5" s="84"/>
      <c r="P5" s="109">
        <v>2.9999999999999997E-4</v>
      </c>
    </row>
    <row r="6" spans="1:16">
      <c r="A6" s="79">
        <v>4</v>
      </c>
      <c r="B6" s="16" t="s">
        <v>11</v>
      </c>
      <c r="C6" s="28" t="s">
        <v>12</v>
      </c>
      <c r="D6" s="24"/>
      <c r="E6" s="25"/>
      <c r="F6" s="25"/>
      <c r="G6" s="25"/>
      <c r="H6" s="29">
        <v>5.0000000000000002E-5</v>
      </c>
      <c r="I6" s="25"/>
      <c r="J6" s="25"/>
      <c r="K6" s="25"/>
      <c r="L6" s="25"/>
      <c r="M6" s="25"/>
      <c r="N6" s="25"/>
      <c r="O6" s="84"/>
      <c r="P6" s="86">
        <v>5.0000000000000002E-5</v>
      </c>
    </row>
    <row r="7" spans="1:16">
      <c r="A7" s="82">
        <v>5</v>
      </c>
      <c r="B7" s="22" t="s">
        <v>13</v>
      </c>
      <c r="C7" s="23" t="s">
        <v>14</v>
      </c>
      <c r="D7" s="24"/>
      <c r="E7" s="25"/>
      <c r="F7" s="25"/>
      <c r="G7" s="25"/>
      <c r="H7" s="31">
        <v>1E-3</v>
      </c>
      <c r="I7" s="25"/>
      <c r="J7" s="25"/>
      <c r="K7" s="25"/>
      <c r="L7" s="25"/>
      <c r="M7" s="25"/>
      <c r="N7" s="25"/>
      <c r="O7" s="84"/>
      <c r="P7" s="87">
        <v>1E-3</v>
      </c>
    </row>
    <row r="8" spans="1:16">
      <c r="A8" s="79">
        <v>6</v>
      </c>
      <c r="B8" s="16" t="s">
        <v>15</v>
      </c>
      <c r="C8" s="28" t="s">
        <v>14</v>
      </c>
      <c r="D8" s="24"/>
      <c r="E8" s="25"/>
      <c r="F8" s="25"/>
      <c r="G8" s="25"/>
      <c r="H8" s="31">
        <v>1E-3</v>
      </c>
      <c r="I8" s="25"/>
      <c r="J8" s="25"/>
      <c r="K8" s="25"/>
      <c r="L8" s="25"/>
      <c r="M8" s="25"/>
      <c r="N8" s="25"/>
      <c r="O8" s="84"/>
      <c r="P8" s="87">
        <v>1E-3</v>
      </c>
    </row>
    <row r="9" spans="1:16">
      <c r="A9" s="82">
        <v>7</v>
      </c>
      <c r="B9" s="22" t="s">
        <v>16</v>
      </c>
      <c r="C9" s="23" t="s">
        <v>14</v>
      </c>
      <c r="D9" s="24"/>
      <c r="E9" s="25"/>
      <c r="F9" s="25"/>
      <c r="G9" s="25"/>
      <c r="H9" s="31">
        <v>1E-3</v>
      </c>
      <c r="I9" s="25"/>
      <c r="J9" s="25"/>
      <c r="K9" s="25"/>
      <c r="L9" s="25"/>
      <c r="M9" s="25"/>
      <c r="N9" s="25"/>
      <c r="O9" s="84"/>
      <c r="P9" s="87">
        <v>1E-3</v>
      </c>
    </row>
    <row r="10" spans="1:16">
      <c r="A10" s="79">
        <v>8</v>
      </c>
      <c r="B10" s="16" t="s">
        <v>17</v>
      </c>
      <c r="C10" s="28" t="s">
        <v>18</v>
      </c>
      <c r="D10" s="24"/>
      <c r="E10" s="25"/>
      <c r="F10" s="25"/>
      <c r="G10" s="25"/>
      <c r="H10" s="31">
        <v>5.0000000000000001E-3</v>
      </c>
      <c r="I10" s="25"/>
      <c r="J10" s="25"/>
      <c r="K10" s="25"/>
      <c r="L10" s="25"/>
      <c r="M10" s="25"/>
      <c r="N10" s="25"/>
      <c r="O10" s="84"/>
      <c r="P10" s="87">
        <v>5.0000000000000001E-3</v>
      </c>
    </row>
    <row r="11" spans="1:16">
      <c r="A11" s="79">
        <v>9</v>
      </c>
      <c r="B11" s="16" t="s">
        <v>19</v>
      </c>
      <c r="C11" s="28" t="s">
        <v>20</v>
      </c>
      <c r="D11" s="24"/>
      <c r="E11" s="31">
        <v>4.0000000000000001E-3</v>
      </c>
      <c r="F11" s="25"/>
      <c r="G11" s="25"/>
      <c r="H11" s="31">
        <v>4.0000000000000001E-3</v>
      </c>
      <c r="I11" s="25"/>
      <c r="J11" s="25"/>
      <c r="K11" s="31">
        <v>4.0000000000000001E-3</v>
      </c>
      <c r="L11" s="25"/>
      <c r="M11" s="25"/>
      <c r="N11" s="31">
        <v>4.0000000000000001E-3</v>
      </c>
      <c r="O11" s="84"/>
      <c r="P11" s="87">
        <v>4.0000000000000001E-3</v>
      </c>
    </row>
    <row r="12" spans="1:16">
      <c r="A12" s="79">
        <v>10</v>
      </c>
      <c r="B12" s="22" t="s">
        <v>21</v>
      </c>
      <c r="C12" s="23" t="s">
        <v>14</v>
      </c>
      <c r="D12" s="24"/>
      <c r="E12" s="31">
        <v>1E-3</v>
      </c>
      <c r="F12" s="25"/>
      <c r="G12" s="25"/>
      <c r="H12" s="31">
        <v>1E-3</v>
      </c>
      <c r="I12" s="25"/>
      <c r="J12" s="25"/>
      <c r="K12" s="31">
        <v>1E-3</v>
      </c>
      <c r="L12" s="25"/>
      <c r="M12" s="25"/>
      <c r="N12" s="31">
        <v>1E-3</v>
      </c>
      <c r="O12" s="84"/>
      <c r="P12" s="87">
        <v>1E-3</v>
      </c>
    </row>
    <row r="13" spans="1:16">
      <c r="A13" s="79">
        <v>11</v>
      </c>
      <c r="B13" s="22" t="s">
        <v>22</v>
      </c>
      <c r="C13" s="28" t="s">
        <v>23</v>
      </c>
      <c r="D13" s="33"/>
      <c r="E13" s="34">
        <v>1.3</v>
      </c>
      <c r="F13" s="35"/>
      <c r="G13" s="35"/>
      <c r="H13" s="34">
        <v>1.4</v>
      </c>
      <c r="I13" s="35"/>
      <c r="J13" s="35"/>
      <c r="K13" s="34">
        <v>1.5</v>
      </c>
      <c r="L13" s="35"/>
      <c r="M13" s="35"/>
      <c r="N13" s="34">
        <v>1.2</v>
      </c>
      <c r="O13" s="88"/>
      <c r="P13" s="89">
        <v>1.5</v>
      </c>
    </row>
    <row r="14" spans="1:16">
      <c r="A14" s="79">
        <v>12</v>
      </c>
      <c r="B14" s="22" t="s">
        <v>24</v>
      </c>
      <c r="C14" s="23" t="s">
        <v>25</v>
      </c>
      <c r="D14" s="24"/>
      <c r="E14" s="34">
        <v>0.09</v>
      </c>
      <c r="F14" s="25"/>
      <c r="G14" s="25"/>
      <c r="H14" s="37">
        <v>0.1</v>
      </c>
      <c r="I14" s="25"/>
      <c r="J14" s="25"/>
      <c r="K14" s="34">
        <v>0.09</v>
      </c>
      <c r="L14" s="25"/>
      <c r="M14" s="25"/>
      <c r="N14" s="34">
        <v>0.12</v>
      </c>
      <c r="O14" s="84"/>
      <c r="P14" s="89">
        <v>0.12</v>
      </c>
    </row>
    <row r="15" spans="1:16">
      <c r="A15" s="79">
        <v>13</v>
      </c>
      <c r="B15" s="16" t="s">
        <v>26</v>
      </c>
      <c r="C15" s="38" t="s">
        <v>27</v>
      </c>
      <c r="D15" s="24"/>
      <c r="E15" s="34">
        <v>0.09</v>
      </c>
      <c r="F15" s="25"/>
      <c r="G15" s="25"/>
      <c r="H15" s="34">
        <v>0.09</v>
      </c>
      <c r="I15" s="25"/>
      <c r="J15" s="25"/>
      <c r="K15" s="37">
        <v>0.1</v>
      </c>
      <c r="L15" s="25"/>
      <c r="M15" s="25"/>
      <c r="N15" s="34">
        <v>0.11</v>
      </c>
      <c r="O15" s="84"/>
      <c r="P15" s="89">
        <v>0.11</v>
      </c>
    </row>
    <row r="16" spans="1:16">
      <c r="A16" s="79">
        <v>14</v>
      </c>
      <c r="B16" s="22" t="s">
        <v>28</v>
      </c>
      <c r="C16" s="23" t="s">
        <v>29</v>
      </c>
      <c r="D16" s="24"/>
      <c r="E16" s="25"/>
      <c r="F16" s="25"/>
      <c r="G16" s="25"/>
      <c r="H16" s="26">
        <v>2.0000000000000001E-4</v>
      </c>
      <c r="I16" s="25"/>
      <c r="J16" s="25"/>
      <c r="K16" s="25"/>
      <c r="L16" s="25"/>
      <c r="M16" s="25"/>
      <c r="N16" s="25"/>
      <c r="O16" s="84"/>
      <c r="P16" s="109">
        <v>2.0000000000000001E-4</v>
      </c>
    </row>
    <row r="17" spans="1:16">
      <c r="A17" s="79">
        <v>15</v>
      </c>
      <c r="B17" s="16" t="s">
        <v>30</v>
      </c>
      <c r="C17" s="28" t="s">
        <v>18</v>
      </c>
      <c r="D17" s="24"/>
      <c r="E17" s="25"/>
      <c r="F17" s="25"/>
      <c r="G17" s="25"/>
      <c r="H17" s="31">
        <v>5.0000000000000001E-3</v>
      </c>
      <c r="I17" s="25"/>
      <c r="J17" s="25"/>
      <c r="K17" s="25"/>
      <c r="L17" s="25"/>
      <c r="M17" s="25"/>
      <c r="N17" s="25"/>
      <c r="O17" s="84"/>
      <c r="P17" s="87">
        <v>5.0000000000000001E-3</v>
      </c>
    </row>
    <row r="18" spans="1:16">
      <c r="A18" s="79">
        <v>16</v>
      </c>
      <c r="B18" s="16" t="s">
        <v>31</v>
      </c>
      <c r="C18" s="28" t="s">
        <v>20</v>
      </c>
      <c r="D18" s="24"/>
      <c r="E18" s="25"/>
      <c r="F18" s="25"/>
      <c r="G18" s="25"/>
      <c r="H18" s="31">
        <v>2E-3</v>
      </c>
      <c r="I18" s="25"/>
      <c r="J18" s="25"/>
      <c r="K18" s="25"/>
      <c r="L18" s="25"/>
      <c r="M18" s="25"/>
      <c r="N18" s="25"/>
      <c r="O18" s="84"/>
      <c r="P18" s="87">
        <v>2E-3</v>
      </c>
    </row>
    <row r="19" spans="1:16">
      <c r="A19" s="79">
        <v>17</v>
      </c>
      <c r="B19" s="22" t="s">
        <v>32</v>
      </c>
      <c r="C19" s="23" t="s">
        <v>33</v>
      </c>
      <c r="D19" s="24"/>
      <c r="E19" s="25"/>
      <c r="F19" s="25"/>
      <c r="G19" s="25"/>
      <c r="H19" s="31">
        <v>1E-3</v>
      </c>
      <c r="I19" s="25"/>
      <c r="J19" s="25"/>
      <c r="K19" s="25"/>
      <c r="L19" s="25"/>
      <c r="M19" s="25"/>
      <c r="N19" s="25"/>
      <c r="O19" s="84"/>
      <c r="P19" s="87">
        <v>1E-3</v>
      </c>
    </row>
    <row r="20" spans="1:16">
      <c r="A20" s="79">
        <v>18</v>
      </c>
      <c r="B20" s="16" t="s">
        <v>34</v>
      </c>
      <c r="C20" s="28" t="s">
        <v>14</v>
      </c>
      <c r="D20" s="24"/>
      <c r="E20" s="25"/>
      <c r="F20" s="25"/>
      <c r="G20" s="25"/>
      <c r="H20" s="26">
        <v>2.9999999999999997E-4</v>
      </c>
      <c r="I20" s="25"/>
      <c r="J20" s="25"/>
      <c r="K20" s="25"/>
      <c r="L20" s="25"/>
      <c r="M20" s="25"/>
      <c r="N20" s="25"/>
      <c r="O20" s="84"/>
      <c r="P20" s="109">
        <v>2.9999999999999997E-4</v>
      </c>
    </row>
    <row r="21" spans="1:16">
      <c r="A21" s="79">
        <v>19</v>
      </c>
      <c r="B21" s="22" t="s">
        <v>35</v>
      </c>
      <c r="C21" s="23" t="s">
        <v>14</v>
      </c>
      <c r="D21" s="24"/>
      <c r="E21" s="25"/>
      <c r="F21" s="25"/>
      <c r="G21" s="25"/>
      <c r="H21" s="31">
        <v>1E-3</v>
      </c>
      <c r="I21" s="25"/>
      <c r="J21" s="25"/>
      <c r="K21" s="25"/>
      <c r="L21" s="25"/>
      <c r="M21" s="25"/>
      <c r="N21" s="25"/>
      <c r="O21" s="84"/>
      <c r="P21" s="87">
        <v>1E-3</v>
      </c>
    </row>
    <row r="22" spans="1:16">
      <c r="A22" s="79">
        <v>20</v>
      </c>
      <c r="B22" s="16" t="s">
        <v>36</v>
      </c>
      <c r="C22" s="28" t="s">
        <v>14</v>
      </c>
      <c r="D22" s="24"/>
      <c r="E22" s="25"/>
      <c r="F22" s="25"/>
      <c r="G22" s="25"/>
      <c r="H22" s="31">
        <v>1E-3</v>
      </c>
      <c r="I22" s="25"/>
      <c r="J22" s="25"/>
      <c r="K22" s="25"/>
      <c r="L22" s="25"/>
      <c r="M22" s="25"/>
      <c r="N22" s="25"/>
      <c r="O22" s="84"/>
      <c r="P22" s="87">
        <v>1E-3</v>
      </c>
    </row>
    <row r="23" spans="1:16">
      <c r="A23" s="79">
        <v>21</v>
      </c>
      <c r="B23" s="16" t="s">
        <v>37</v>
      </c>
      <c r="C23" s="28" t="s">
        <v>38</v>
      </c>
      <c r="D23" s="24"/>
      <c r="E23" s="39">
        <v>0.06</v>
      </c>
      <c r="F23" s="25"/>
      <c r="G23" s="25"/>
      <c r="H23" s="34">
        <v>7.0000000000000007E-2</v>
      </c>
      <c r="I23" s="25"/>
      <c r="J23" s="25"/>
      <c r="K23" s="39">
        <v>0.06</v>
      </c>
      <c r="L23" s="25"/>
      <c r="M23" s="25"/>
      <c r="N23" s="39">
        <v>0.06</v>
      </c>
      <c r="O23" s="84"/>
      <c r="P23" s="89">
        <v>7.0000000000000007E-2</v>
      </c>
    </row>
    <row r="24" spans="1:16">
      <c r="A24" s="79">
        <v>22</v>
      </c>
      <c r="B24" s="22" t="s">
        <v>39</v>
      </c>
      <c r="C24" s="23" t="s">
        <v>33</v>
      </c>
      <c r="D24" s="24"/>
      <c r="E24" s="31">
        <v>2E-3</v>
      </c>
      <c r="F24" s="25"/>
      <c r="G24" s="25"/>
      <c r="H24" s="31">
        <v>2E-3</v>
      </c>
      <c r="I24" s="25"/>
      <c r="J24" s="25"/>
      <c r="K24" s="31">
        <v>2E-3</v>
      </c>
      <c r="L24" s="25"/>
      <c r="M24" s="25"/>
      <c r="N24" s="31">
        <v>2E-3</v>
      </c>
      <c r="O24" s="84"/>
      <c r="P24" s="87">
        <v>2E-3</v>
      </c>
    </row>
    <row r="25" spans="1:16">
      <c r="A25" s="79">
        <v>23</v>
      </c>
      <c r="B25" s="16" t="s">
        <v>40</v>
      </c>
      <c r="C25" s="28" t="s">
        <v>41</v>
      </c>
      <c r="D25" s="24"/>
      <c r="E25" s="31">
        <v>1E-3</v>
      </c>
      <c r="F25" s="25"/>
      <c r="G25" s="25"/>
      <c r="H25" s="31">
        <v>1E-3</v>
      </c>
      <c r="I25" s="25"/>
      <c r="J25" s="25"/>
      <c r="K25" s="31">
        <v>1E-3</v>
      </c>
      <c r="L25" s="25"/>
      <c r="M25" s="25"/>
      <c r="N25" s="31">
        <v>1E-3</v>
      </c>
      <c r="O25" s="84"/>
      <c r="P25" s="87">
        <v>1E-3</v>
      </c>
    </row>
    <row r="26" spans="1:16">
      <c r="A26" s="79">
        <v>24</v>
      </c>
      <c r="B26" s="22" t="s">
        <v>42</v>
      </c>
      <c r="C26" s="23" t="s">
        <v>43</v>
      </c>
      <c r="D26" s="24"/>
      <c r="E26" s="31">
        <v>3.0000000000000001E-3</v>
      </c>
      <c r="F26" s="25"/>
      <c r="G26" s="25"/>
      <c r="H26" s="31">
        <v>3.0000000000000001E-3</v>
      </c>
      <c r="I26" s="25"/>
      <c r="J26" s="25"/>
      <c r="K26" s="31">
        <v>3.0000000000000001E-3</v>
      </c>
      <c r="L26" s="25"/>
      <c r="M26" s="25"/>
      <c r="N26" s="31">
        <v>3.0000000000000001E-3</v>
      </c>
      <c r="O26" s="84"/>
      <c r="P26" s="87">
        <v>3.0000000000000001E-3</v>
      </c>
    </row>
    <row r="27" spans="1:16">
      <c r="A27" s="79">
        <v>25</v>
      </c>
      <c r="B27" s="16" t="s">
        <v>44</v>
      </c>
      <c r="C27" s="28" t="s">
        <v>45</v>
      </c>
      <c r="D27" s="24"/>
      <c r="E27" s="34">
        <v>2E-3</v>
      </c>
      <c r="F27" s="25"/>
      <c r="G27" s="25"/>
      <c r="H27" s="34">
        <v>1E-3</v>
      </c>
      <c r="I27" s="25"/>
      <c r="J27" s="25"/>
      <c r="K27" s="34">
        <v>2E-3</v>
      </c>
      <c r="L27" s="25"/>
      <c r="M27" s="25"/>
      <c r="N27" s="34">
        <v>1E-3</v>
      </c>
      <c r="O27" s="84"/>
      <c r="P27" s="89">
        <v>2E-3</v>
      </c>
    </row>
    <row r="28" spans="1:16">
      <c r="A28" s="79">
        <v>26</v>
      </c>
      <c r="B28" s="22" t="s">
        <v>46</v>
      </c>
      <c r="C28" s="23" t="s">
        <v>14</v>
      </c>
      <c r="D28" s="24"/>
      <c r="E28" s="31">
        <v>1E-3</v>
      </c>
      <c r="F28" s="25"/>
      <c r="G28" s="25"/>
      <c r="H28" s="31">
        <v>1E-3</v>
      </c>
      <c r="I28" s="25"/>
      <c r="J28" s="25"/>
      <c r="K28" s="31">
        <v>1E-3</v>
      </c>
      <c r="L28" s="25"/>
      <c r="M28" s="25"/>
      <c r="N28" s="31">
        <v>1E-3</v>
      </c>
      <c r="O28" s="84"/>
      <c r="P28" s="87">
        <v>1E-3</v>
      </c>
    </row>
    <row r="29" spans="1:16">
      <c r="A29" s="79">
        <v>27</v>
      </c>
      <c r="B29" s="16" t="s">
        <v>47</v>
      </c>
      <c r="C29" s="28" t="s">
        <v>45</v>
      </c>
      <c r="D29" s="24"/>
      <c r="E29" s="34">
        <v>4.0000000000000001E-3</v>
      </c>
      <c r="F29" s="25"/>
      <c r="G29" s="25"/>
      <c r="H29" s="34">
        <v>5.0000000000000001E-3</v>
      </c>
      <c r="I29" s="25"/>
      <c r="J29" s="25"/>
      <c r="K29" s="34">
        <v>4.0000000000000001E-3</v>
      </c>
      <c r="L29" s="25"/>
      <c r="M29" s="25"/>
      <c r="N29" s="34">
        <v>3.0000000000000001E-3</v>
      </c>
      <c r="O29" s="84"/>
      <c r="P29" s="89">
        <v>5.0000000000000001E-3</v>
      </c>
    </row>
    <row r="30" spans="1:16">
      <c r="A30" s="79">
        <v>28</v>
      </c>
      <c r="B30" s="22" t="s">
        <v>48</v>
      </c>
      <c r="C30" s="23" t="s">
        <v>43</v>
      </c>
      <c r="D30" s="24"/>
      <c r="E30" s="31">
        <v>3.0000000000000001E-3</v>
      </c>
      <c r="F30" s="25"/>
      <c r="G30" s="25"/>
      <c r="H30" s="31">
        <v>3.0000000000000001E-3</v>
      </c>
      <c r="I30" s="25"/>
      <c r="J30" s="25"/>
      <c r="K30" s="31">
        <v>3.0000000000000001E-3</v>
      </c>
      <c r="L30" s="25"/>
      <c r="M30" s="25"/>
      <c r="N30" s="31">
        <v>3.0000000000000001E-3</v>
      </c>
      <c r="O30" s="84"/>
      <c r="P30" s="87">
        <v>3.0000000000000001E-3</v>
      </c>
    </row>
    <row r="31" spans="1:16">
      <c r="A31" s="79">
        <v>29</v>
      </c>
      <c r="B31" s="16" t="s">
        <v>49</v>
      </c>
      <c r="C31" s="28" t="s">
        <v>43</v>
      </c>
      <c r="D31" s="24"/>
      <c r="E31" s="31">
        <v>1E-3</v>
      </c>
      <c r="F31" s="25"/>
      <c r="G31" s="25"/>
      <c r="H31" s="31">
        <v>1E-3</v>
      </c>
      <c r="I31" s="25"/>
      <c r="J31" s="25"/>
      <c r="K31" s="31">
        <v>1E-3</v>
      </c>
      <c r="L31" s="25"/>
      <c r="M31" s="25"/>
      <c r="N31" s="31">
        <v>1E-3</v>
      </c>
      <c r="O31" s="84"/>
      <c r="P31" s="87">
        <v>1E-3</v>
      </c>
    </row>
    <row r="32" spans="1:16">
      <c r="A32" s="79">
        <v>30</v>
      </c>
      <c r="B32" s="22" t="s">
        <v>50</v>
      </c>
      <c r="C32" s="23" t="s">
        <v>51</v>
      </c>
      <c r="D32" s="24"/>
      <c r="E32" s="34">
        <v>2E-3</v>
      </c>
      <c r="F32" s="25"/>
      <c r="G32" s="25"/>
      <c r="H32" s="34">
        <v>4.0000000000000001E-3</v>
      </c>
      <c r="I32" s="25"/>
      <c r="J32" s="25"/>
      <c r="K32" s="34">
        <v>2E-3</v>
      </c>
      <c r="L32" s="25"/>
      <c r="M32" s="25"/>
      <c r="N32" s="34">
        <v>2E-3</v>
      </c>
      <c r="O32" s="84"/>
      <c r="P32" s="89">
        <v>4.0000000000000001E-3</v>
      </c>
    </row>
    <row r="33" spans="1:16">
      <c r="A33" s="79">
        <v>31</v>
      </c>
      <c r="B33" s="40" t="s">
        <v>52</v>
      </c>
      <c r="C33" s="28" t="s">
        <v>53</v>
      </c>
      <c r="D33" s="24"/>
      <c r="E33" s="31">
        <v>8.0000000000000002E-3</v>
      </c>
      <c r="F33" s="25"/>
      <c r="G33" s="25"/>
      <c r="H33" s="31">
        <v>8.0000000000000002E-3</v>
      </c>
      <c r="I33" s="25"/>
      <c r="J33" s="25"/>
      <c r="K33" s="31">
        <v>8.0000000000000002E-3</v>
      </c>
      <c r="L33" s="25"/>
      <c r="M33" s="25"/>
      <c r="N33" s="31">
        <v>8.0000000000000002E-3</v>
      </c>
      <c r="O33" s="84"/>
      <c r="P33" s="87">
        <v>8.0000000000000002E-3</v>
      </c>
    </row>
    <row r="34" spans="1:16">
      <c r="A34" s="79">
        <v>32</v>
      </c>
      <c r="B34" s="41" t="s">
        <v>54</v>
      </c>
      <c r="C34" s="42" t="s">
        <v>27</v>
      </c>
      <c r="D34" s="24"/>
      <c r="E34" s="34">
        <v>1.7999999999999999E-2</v>
      </c>
      <c r="F34" s="25"/>
      <c r="G34" s="25"/>
      <c r="H34" s="34">
        <v>1.0999999999999999E-2</v>
      </c>
      <c r="I34" s="25"/>
      <c r="J34" s="25"/>
      <c r="K34" s="34">
        <v>8.0000000000000002E-3</v>
      </c>
      <c r="L34" s="25"/>
      <c r="M34" s="25"/>
      <c r="N34" s="34">
        <v>1.4E-2</v>
      </c>
      <c r="O34" s="84"/>
      <c r="P34" s="89">
        <v>1.7999999999999999E-2</v>
      </c>
    </row>
    <row r="35" spans="1:16">
      <c r="A35" s="79">
        <v>33</v>
      </c>
      <c r="B35" s="40" t="s">
        <v>55</v>
      </c>
      <c r="C35" s="28" t="s">
        <v>56</v>
      </c>
      <c r="D35" s="24"/>
      <c r="E35" s="39">
        <v>0.01</v>
      </c>
      <c r="F35" s="25"/>
      <c r="G35" s="25"/>
      <c r="H35" s="39">
        <v>0.01</v>
      </c>
      <c r="I35" s="25"/>
      <c r="J35" s="25"/>
      <c r="K35" s="39">
        <v>0.01</v>
      </c>
      <c r="L35" s="25"/>
      <c r="M35" s="25"/>
      <c r="N35" s="39">
        <v>0.01</v>
      </c>
      <c r="O35" s="84"/>
      <c r="P35" s="90">
        <v>0.01</v>
      </c>
    </row>
    <row r="36" spans="1:16">
      <c r="A36" s="79">
        <v>34</v>
      </c>
      <c r="B36" s="22" t="s">
        <v>57</v>
      </c>
      <c r="C36" s="23" t="s">
        <v>58</v>
      </c>
      <c r="D36" s="24"/>
      <c r="E36" s="39">
        <v>0.03</v>
      </c>
      <c r="F36" s="25"/>
      <c r="G36" s="25"/>
      <c r="H36" s="34">
        <v>0.04</v>
      </c>
      <c r="I36" s="25"/>
      <c r="J36" s="25"/>
      <c r="K36" s="39">
        <v>0.03</v>
      </c>
      <c r="L36" s="25"/>
      <c r="M36" s="25"/>
      <c r="N36" s="39">
        <v>0.03</v>
      </c>
      <c r="O36" s="84"/>
      <c r="P36" s="89">
        <v>0.04</v>
      </c>
    </row>
    <row r="37" spans="1:16">
      <c r="A37" s="79">
        <v>35</v>
      </c>
      <c r="B37" s="16" t="s">
        <v>59</v>
      </c>
      <c r="C37" s="38" t="s">
        <v>27</v>
      </c>
      <c r="D37" s="24"/>
      <c r="E37" s="25"/>
      <c r="F37" s="25"/>
      <c r="G37" s="25"/>
      <c r="H37" s="34">
        <v>0.02</v>
      </c>
      <c r="I37" s="25"/>
      <c r="J37" s="25"/>
      <c r="K37" s="25"/>
      <c r="L37" s="25"/>
      <c r="M37" s="25"/>
      <c r="N37" s="25"/>
      <c r="O37" s="84"/>
      <c r="P37" s="89">
        <v>0.02</v>
      </c>
    </row>
    <row r="38" spans="1:16">
      <c r="A38" s="79">
        <v>36</v>
      </c>
      <c r="B38" s="22" t="s">
        <v>60</v>
      </c>
      <c r="C38" s="23" t="s">
        <v>61</v>
      </c>
      <c r="D38" s="24"/>
      <c r="E38" s="25"/>
      <c r="F38" s="25"/>
      <c r="G38" s="25"/>
      <c r="H38" s="34">
        <v>15</v>
      </c>
      <c r="I38" s="25"/>
      <c r="J38" s="25"/>
      <c r="K38" s="25"/>
      <c r="L38" s="25"/>
      <c r="M38" s="25"/>
      <c r="N38" s="25"/>
      <c r="O38" s="84"/>
      <c r="P38" s="89">
        <v>15</v>
      </c>
    </row>
    <row r="39" spans="1:16">
      <c r="A39" s="79">
        <v>37</v>
      </c>
      <c r="B39" s="16" t="s">
        <v>62</v>
      </c>
      <c r="C39" s="28" t="s">
        <v>18</v>
      </c>
      <c r="D39" s="24"/>
      <c r="E39" s="25"/>
      <c r="F39" s="25"/>
      <c r="G39" s="25"/>
      <c r="H39" s="31">
        <v>5.0000000000000001E-3</v>
      </c>
      <c r="I39" s="25"/>
      <c r="J39" s="25"/>
      <c r="K39" s="25"/>
      <c r="L39" s="25"/>
      <c r="M39" s="25"/>
      <c r="N39" s="25"/>
      <c r="O39" s="84"/>
      <c r="P39" s="87">
        <v>5.0000000000000001E-3</v>
      </c>
    </row>
    <row r="40" spans="1:16">
      <c r="A40" s="79">
        <v>38</v>
      </c>
      <c r="B40" s="22" t="s">
        <v>63</v>
      </c>
      <c r="C40" s="23" t="s">
        <v>61</v>
      </c>
      <c r="D40" s="52">
        <v>18.7</v>
      </c>
      <c r="E40" s="34">
        <v>19.399999999999999</v>
      </c>
      <c r="F40" s="34">
        <v>23.9</v>
      </c>
      <c r="G40" s="34">
        <v>19.8</v>
      </c>
      <c r="H40" s="34">
        <v>19.600000000000001</v>
      </c>
      <c r="I40" s="34">
        <v>19.399999999999999</v>
      </c>
      <c r="J40" s="34">
        <v>20</v>
      </c>
      <c r="K40" s="34">
        <v>19.600000000000001</v>
      </c>
      <c r="L40" s="46">
        <v>19</v>
      </c>
      <c r="M40" s="34">
        <v>17.899999999999999</v>
      </c>
      <c r="N40" s="34">
        <v>19.8</v>
      </c>
      <c r="O40" s="91">
        <v>18.899999999999999</v>
      </c>
      <c r="P40" s="89">
        <v>23.9</v>
      </c>
    </row>
    <row r="41" spans="1:16">
      <c r="A41" s="79">
        <v>39</v>
      </c>
      <c r="B41" s="16" t="s">
        <v>64</v>
      </c>
      <c r="C41" s="28" t="s">
        <v>65</v>
      </c>
      <c r="D41" s="24"/>
      <c r="E41" s="34">
        <v>82.6</v>
      </c>
      <c r="F41" s="35"/>
      <c r="G41" s="35"/>
      <c r="H41" s="34">
        <v>88.6</v>
      </c>
      <c r="I41" s="35"/>
      <c r="J41" s="35"/>
      <c r="K41" s="34">
        <v>89.4</v>
      </c>
      <c r="L41" s="35"/>
      <c r="M41" s="35"/>
      <c r="N41" s="34">
        <v>85.3</v>
      </c>
      <c r="O41" s="88"/>
      <c r="P41" s="89">
        <v>89.4</v>
      </c>
    </row>
    <row r="42" spans="1:16">
      <c r="A42" s="79">
        <v>40</v>
      </c>
      <c r="B42" s="22" t="s">
        <v>66</v>
      </c>
      <c r="C42" s="23" t="s">
        <v>67</v>
      </c>
      <c r="D42" s="24"/>
      <c r="E42" s="34">
        <v>136</v>
      </c>
      <c r="F42" s="25"/>
      <c r="G42" s="25"/>
      <c r="H42" s="34">
        <v>154</v>
      </c>
      <c r="I42" s="25"/>
      <c r="J42" s="25"/>
      <c r="K42" s="34">
        <v>148</v>
      </c>
      <c r="L42" s="25"/>
      <c r="M42" s="25"/>
      <c r="N42" s="34">
        <v>152</v>
      </c>
      <c r="O42" s="84"/>
      <c r="P42" s="89">
        <v>154</v>
      </c>
    </row>
    <row r="43" spans="1:16">
      <c r="A43" s="79">
        <v>41</v>
      </c>
      <c r="B43" s="16" t="s">
        <v>68</v>
      </c>
      <c r="C43" s="28" t="s">
        <v>56</v>
      </c>
      <c r="D43" s="24"/>
      <c r="E43" s="25"/>
      <c r="F43" s="25"/>
      <c r="G43" s="25"/>
      <c r="H43" s="39">
        <v>0.02</v>
      </c>
      <c r="I43" s="25"/>
      <c r="J43" s="25"/>
      <c r="K43" s="25"/>
      <c r="L43" s="25"/>
      <c r="M43" s="25"/>
      <c r="N43" s="25"/>
      <c r="O43" s="84"/>
      <c r="P43" s="90">
        <v>0.02</v>
      </c>
    </row>
    <row r="44" spans="1:16">
      <c r="A44" s="79">
        <v>42</v>
      </c>
      <c r="B44" s="22" t="s">
        <v>69</v>
      </c>
      <c r="C44" s="23" t="s">
        <v>70</v>
      </c>
      <c r="D44" s="24"/>
      <c r="E44" s="25"/>
      <c r="F44" s="25"/>
      <c r="G44" s="25"/>
      <c r="H44" s="47">
        <v>9.9999999999999995E-7</v>
      </c>
      <c r="I44" s="25"/>
      <c r="J44" s="25"/>
      <c r="K44" s="25"/>
      <c r="L44" s="25"/>
      <c r="M44" s="25"/>
      <c r="N44" s="25"/>
      <c r="O44" s="84"/>
      <c r="P44" s="92">
        <v>9.9999999999999995E-7</v>
      </c>
    </row>
    <row r="45" spans="1:16">
      <c r="A45" s="79">
        <v>43</v>
      </c>
      <c r="B45" s="16" t="s">
        <v>71</v>
      </c>
      <c r="C45" s="28" t="s">
        <v>70</v>
      </c>
      <c r="D45" s="24"/>
      <c r="E45" s="25"/>
      <c r="F45" s="25"/>
      <c r="G45" s="25"/>
      <c r="H45" s="47">
        <v>9.9999999999999995E-7</v>
      </c>
      <c r="I45" s="25"/>
      <c r="J45" s="25"/>
      <c r="K45" s="25"/>
      <c r="L45" s="25"/>
      <c r="M45" s="25"/>
      <c r="N45" s="25"/>
      <c r="O45" s="84"/>
      <c r="P45" s="92">
        <v>9.9999999999999995E-7</v>
      </c>
    </row>
    <row r="46" spans="1:16">
      <c r="A46" s="79">
        <v>44</v>
      </c>
      <c r="B46" s="22" t="s">
        <v>72</v>
      </c>
      <c r="C46" s="23" t="s">
        <v>33</v>
      </c>
      <c r="D46" s="24"/>
      <c r="E46" s="31">
        <v>5.0000000000000001E-3</v>
      </c>
      <c r="F46" s="25"/>
      <c r="G46" s="25"/>
      <c r="H46" s="31">
        <v>5.0000000000000001E-3</v>
      </c>
      <c r="I46" s="25"/>
      <c r="J46" s="25"/>
      <c r="K46" s="31">
        <v>5.0000000000000001E-3</v>
      </c>
      <c r="L46" s="25"/>
      <c r="M46" s="25"/>
      <c r="N46" s="31">
        <v>5.0000000000000001E-3</v>
      </c>
      <c r="O46" s="84"/>
      <c r="P46" s="87">
        <v>5.0000000000000001E-3</v>
      </c>
    </row>
    <row r="47" spans="1:16">
      <c r="A47" s="79">
        <v>45</v>
      </c>
      <c r="B47" s="16" t="s">
        <v>73</v>
      </c>
      <c r="C47" s="28" t="s">
        <v>74</v>
      </c>
      <c r="D47" s="24"/>
      <c r="E47" s="25"/>
      <c r="F47" s="25"/>
      <c r="G47" s="25"/>
      <c r="H47" s="26">
        <v>5.0000000000000001E-4</v>
      </c>
      <c r="I47" s="25"/>
      <c r="J47" s="25"/>
      <c r="K47" s="25"/>
      <c r="L47" s="25"/>
      <c r="M47" s="25"/>
      <c r="N47" s="25"/>
      <c r="O47" s="84"/>
      <c r="P47" s="109">
        <v>5.0000000000000001E-4</v>
      </c>
    </row>
    <row r="48" spans="1:16">
      <c r="A48" s="79">
        <v>46</v>
      </c>
      <c r="B48" s="22" t="s">
        <v>75</v>
      </c>
      <c r="C48" s="23" t="s">
        <v>76</v>
      </c>
      <c r="D48" s="49">
        <v>0.3</v>
      </c>
      <c r="E48" s="50">
        <v>0.3</v>
      </c>
      <c r="F48" s="50">
        <v>0.3</v>
      </c>
      <c r="G48" s="50">
        <v>0.3</v>
      </c>
      <c r="H48" s="50">
        <v>0.3</v>
      </c>
      <c r="I48" s="50">
        <v>0.3</v>
      </c>
      <c r="J48" s="50">
        <v>0.3</v>
      </c>
      <c r="K48" s="50">
        <v>0.3</v>
      </c>
      <c r="L48" s="50">
        <v>0.3</v>
      </c>
      <c r="M48" s="50">
        <v>0.3</v>
      </c>
      <c r="N48" s="50">
        <v>0.3</v>
      </c>
      <c r="O48" s="97">
        <v>0.3</v>
      </c>
      <c r="P48" s="98">
        <v>0.3</v>
      </c>
    </row>
    <row r="49" spans="1:16">
      <c r="A49" s="79">
        <v>47</v>
      </c>
      <c r="B49" s="16" t="s">
        <v>77</v>
      </c>
      <c r="C49" s="28" t="s">
        <v>78</v>
      </c>
      <c r="D49" s="157">
        <v>7</v>
      </c>
      <c r="E49" s="46">
        <v>7</v>
      </c>
      <c r="F49" s="34">
        <v>7.1</v>
      </c>
      <c r="G49" s="34">
        <v>6.8</v>
      </c>
      <c r="H49" s="34">
        <v>6.9</v>
      </c>
      <c r="I49" s="34">
        <v>6.9</v>
      </c>
      <c r="J49" s="34">
        <v>6.9</v>
      </c>
      <c r="K49" s="46">
        <v>7</v>
      </c>
      <c r="L49" s="46">
        <v>7</v>
      </c>
      <c r="M49" s="46">
        <v>7</v>
      </c>
      <c r="N49" s="46">
        <v>7</v>
      </c>
      <c r="O49" s="91">
        <v>7</v>
      </c>
      <c r="P49" s="89">
        <v>7.1</v>
      </c>
    </row>
    <row r="50" spans="1:16">
      <c r="A50" s="79">
        <v>48</v>
      </c>
      <c r="B50" s="22" t="s">
        <v>79</v>
      </c>
      <c r="C50" s="23" t="s">
        <v>80</v>
      </c>
      <c r="D50" s="52" t="s">
        <v>81</v>
      </c>
      <c r="E50" s="53" t="s">
        <v>81</v>
      </c>
      <c r="F50" s="34" t="s">
        <v>81</v>
      </c>
      <c r="G50" s="34" t="s">
        <v>81</v>
      </c>
      <c r="H50" s="53" t="s">
        <v>81</v>
      </c>
      <c r="I50" s="34" t="s">
        <v>81</v>
      </c>
      <c r="J50" s="34" t="s">
        <v>81</v>
      </c>
      <c r="K50" s="53" t="s">
        <v>81</v>
      </c>
      <c r="L50" s="34" t="s">
        <v>81</v>
      </c>
      <c r="M50" s="34" t="s">
        <v>81</v>
      </c>
      <c r="N50" s="34" t="s">
        <v>81</v>
      </c>
      <c r="O50" s="101" t="s">
        <v>81</v>
      </c>
      <c r="P50" s="102" t="s">
        <v>81</v>
      </c>
    </row>
    <row r="51" spans="1:16">
      <c r="A51" s="79">
        <v>49</v>
      </c>
      <c r="B51" s="16" t="s">
        <v>82</v>
      </c>
      <c r="C51" s="28" t="s">
        <v>80</v>
      </c>
      <c r="D51" s="18" t="s">
        <v>81</v>
      </c>
      <c r="E51" s="19" t="s">
        <v>81</v>
      </c>
      <c r="F51" s="19" t="s">
        <v>81</v>
      </c>
      <c r="G51" s="19" t="s">
        <v>81</v>
      </c>
      <c r="H51" s="19" t="s">
        <v>81</v>
      </c>
      <c r="I51" s="19" t="s">
        <v>81</v>
      </c>
      <c r="J51" s="19" t="s">
        <v>81</v>
      </c>
      <c r="K51" s="19" t="s">
        <v>81</v>
      </c>
      <c r="L51" s="19" t="s">
        <v>81</v>
      </c>
      <c r="M51" s="19" t="s">
        <v>81</v>
      </c>
      <c r="N51" s="19" t="s">
        <v>81</v>
      </c>
      <c r="O51" s="80" t="s">
        <v>81</v>
      </c>
      <c r="P51" s="102" t="s">
        <v>81</v>
      </c>
    </row>
    <row r="52" spans="1:16">
      <c r="A52" s="79">
        <v>50</v>
      </c>
      <c r="B52" s="22" t="s">
        <v>83</v>
      </c>
      <c r="C52" s="23" t="s">
        <v>84</v>
      </c>
      <c r="D52" s="55">
        <v>1</v>
      </c>
      <c r="E52" s="56">
        <v>1</v>
      </c>
      <c r="F52" s="56">
        <v>1</v>
      </c>
      <c r="G52" s="56">
        <v>1</v>
      </c>
      <c r="H52" s="56">
        <v>1</v>
      </c>
      <c r="I52" s="56">
        <v>1</v>
      </c>
      <c r="J52" s="56">
        <v>1</v>
      </c>
      <c r="K52" s="56">
        <v>1</v>
      </c>
      <c r="L52" s="56">
        <v>1</v>
      </c>
      <c r="M52" s="56">
        <v>1</v>
      </c>
      <c r="N52" s="56">
        <v>1</v>
      </c>
      <c r="O52" s="104">
        <v>1</v>
      </c>
      <c r="P52" s="155">
        <v>1</v>
      </c>
    </row>
    <row r="53" spans="1:16" ht="14.25" thickBot="1">
      <c r="A53" s="106">
        <v>51</v>
      </c>
      <c r="B53" s="59" t="s">
        <v>85</v>
      </c>
      <c r="C53" s="60" t="s">
        <v>86</v>
      </c>
      <c r="D53" s="180">
        <v>0.1</v>
      </c>
      <c r="E53" s="63">
        <v>0.1</v>
      </c>
      <c r="F53" s="63">
        <v>0.1</v>
      </c>
      <c r="G53" s="63">
        <v>0.1</v>
      </c>
      <c r="H53" s="181">
        <v>0.1</v>
      </c>
      <c r="I53" s="63">
        <v>0.1</v>
      </c>
      <c r="J53" s="63">
        <v>0.1</v>
      </c>
      <c r="K53" s="63">
        <v>0.1</v>
      </c>
      <c r="L53" s="63">
        <v>0.1</v>
      </c>
      <c r="M53" s="63">
        <v>0.1</v>
      </c>
      <c r="N53" s="63">
        <v>0.1</v>
      </c>
      <c r="O53" s="107">
        <v>0.1</v>
      </c>
      <c r="P53" s="182">
        <v>0.1</v>
      </c>
    </row>
  </sheetData>
  <mergeCells count="1">
    <mergeCell ref="A1:C1"/>
  </mergeCells>
  <phoneticPr fontId="2"/>
  <conditionalFormatting sqref="P4">
    <cfRule type="cellIs" dxfId="5" priority="1" stopIfTrue="1" operator="equal">
      <formula>0</formula>
    </cfRule>
  </conditionalFormatting>
  <dataValidations count="2">
    <dataValidation type="list" allowBlank="1" showInputMessage="1" showErrorMessage="1" sqref="D4:O4 D50:O50">
      <formula1>#REF!</formula1>
    </dataValidation>
    <dataValidation type="list" allowBlank="1" showInputMessage="1" showErrorMessage="1" sqref="D51:O51">
      <formula1>#REF!</formula1>
    </dataValidation>
  </dataValidations>
  <pageMargins left="0.7" right="0.7" top="0.75" bottom="0.75" header="0.3" footer="0.3"/>
  <pageSetup paperSize="9" scale="74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workbookViewId="0">
      <selection activeCell="J18" sqref="J18"/>
    </sheetView>
  </sheetViews>
  <sheetFormatPr defaultRowHeight="13.5"/>
  <cols>
    <col min="2" max="2" width="32.125" bestFit="1" customWidth="1"/>
    <col min="16" max="16" width="13.125" bestFit="1" customWidth="1"/>
  </cols>
  <sheetData>
    <row r="1" spans="1:16" ht="14.25" thickBot="1">
      <c r="A1" s="190" t="s">
        <v>0</v>
      </c>
      <c r="B1" s="190"/>
      <c r="C1" s="190"/>
      <c r="D1" s="1" t="s">
        <v>96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4.25" thickBot="1">
      <c r="A2" s="68"/>
      <c r="B2" s="69" t="s">
        <v>2</v>
      </c>
      <c r="C2" s="70" t="s">
        <v>3</v>
      </c>
      <c r="D2" s="71">
        <v>4</v>
      </c>
      <c r="E2" s="72">
        <v>5</v>
      </c>
      <c r="F2" s="73">
        <v>6</v>
      </c>
      <c r="G2" s="73">
        <v>7</v>
      </c>
      <c r="H2" s="72">
        <v>8</v>
      </c>
      <c r="I2" s="73">
        <v>9</v>
      </c>
      <c r="J2" s="73">
        <v>10</v>
      </c>
      <c r="K2" s="72">
        <v>11</v>
      </c>
      <c r="L2" s="73">
        <v>12</v>
      </c>
      <c r="M2" s="73">
        <v>1</v>
      </c>
      <c r="N2" s="73">
        <v>2</v>
      </c>
      <c r="O2" s="74">
        <v>3</v>
      </c>
      <c r="P2" s="75">
        <v>29</v>
      </c>
    </row>
    <row r="3" spans="1:16">
      <c r="A3" s="76">
        <v>1</v>
      </c>
      <c r="B3" s="10" t="s">
        <v>4</v>
      </c>
      <c r="C3" s="11" t="s">
        <v>5</v>
      </c>
      <c r="D3" s="12">
        <v>0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77">
        <v>0</v>
      </c>
      <c r="P3" s="78">
        <v>0</v>
      </c>
    </row>
    <row r="4" spans="1:16">
      <c r="A4" s="79">
        <v>2</v>
      </c>
      <c r="B4" s="16" t="s">
        <v>6</v>
      </c>
      <c r="C4" s="17" t="s">
        <v>7</v>
      </c>
      <c r="D4" s="18" t="s">
        <v>8</v>
      </c>
      <c r="E4" s="19" t="s">
        <v>8</v>
      </c>
      <c r="F4" s="19" t="s">
        <v>8</v>
      </c>
      <c r="G4" s="19" t="s">
        <v>8</v>
      </c>
      <c r="H4" s="19" t="s">
        <v>8</v>
      </c>
      <c r="I4" s="19" t="s">
        <v>8</v>
      </c>
      <c r="J4" s="19" t="s">
        <v>8</v>
      </c>
      <c r="K4" s="19" t="s">
        <v>8</v>
      </c>
      <c r="L4" s="19" t="s">
        <v>8</v>
      </c>
      <c r="M4" s="19" t="s">
        <v>8</v>
      </c>
      <c r="N4" s="19" t="s">
        <v>8</v>
      </c>
      <c r="O4" s="80" t="s">
        <v>8</v>
      </c>
      <c r="P4" s="81" t="s">
        <v>8</v>
      </c>
    </row>
    <row r="5" spans="1:16">
      <c r="A5" s="82">
        <v>3</v>
      </c>
      <c r="B5" s="22" t="s">
        <v>9</v>
      </c>
      <c r="C5" s="23" t="s">
        <v>10</v>
      </c>
      <c r="D5" s="24"/>
      <c r="E5" s="25"/>
      <c r="F5" s="25"/>
      <c r="G5" s="25"/>
      <c r="H5" s="26">
        <v>2.9999999999999997E-4</v>
      </c>
      <c r="I5" s="25"/>
      <c r="J5" s="25"/>
      <c r="K5" s="25"/>
      <c r="L5" s="25"/>
      <c r="M5" s="25"/>
      <c r="N5" s="25"/>
      <c r="O5" s="84"/>
      <c r="P5" s="109">
        <v>2.9999999999999997E-4</v>
      </c>
    </row>
    <row r="6" spans="1:16">
      <c r="A6" s="79">
        <v>4</v>
      </c>
      <c r="B6" s="16" t="s">
        <v>11</v>
      </c>
      <c r="C6" s="28" t="s">
        <v>12</v>
      </c>
      <c r="D6" s="24"/>
      <c r="E6" s="25"/>
      <c r="F6" s="25"/>
      <c r="G6" s="25"/>
      <c r="H6" s="29">
        <v>5.0000000000000002E-5</v>
      </c>
      <c r="I6" s="25"/>
      <c r="J6" s="25"/>
      <c r="K6" s="25"/>
      <c r="L6" s="25"/>
      <c r="M6" s="25"/>
      <c r="N6" s="25"/>
      <c r="O6" s="84"/>
      <c r="P6" s="86">
        <v>5.0000000000000002E-5</v>
      </c>
    </row>
    <row r="7" spans="1:16">
      <c r="A7" s="82">
        <v>5</v>
      </c>
      <c r="B7" s="22" t="s">
        <v>13</v>
      </c>
      <c r="C7" s="23" t="s">
        <v>14</v>
      </c>
      <c r="D7" s="24"/>
      <c r="E7" s="25"/>
      <c r="F7" s="25"/>
      <c r="G7" s="25"/>
      <c r="H7" s="31">
        <v>1E-3</v>
      </c>
      <c r="I7" s="25"/>
      <c r="J7" s="25"/>
      <c r="K7" s="25"/>
      <c r="L7" s="25"/>
      <c r="M7" s="25"/>
      <c r="N7" s="25"/>
      <c r="O7" s="84"/>
      <c r="P7" s="87">
        <v>1E-3</v>
      </c>
    </row>
    <row r="8" spans="1:16">
      <c r="A8" s="79">
        <v>6</v>
      </c>
      <c r="B8" s="16" t="s">
        <v>15</v>
      </c>
      <c r="C8" s="28" t="s">
        <v>14</v>
      </c>
      <c r="D8" s="24"/>
      <c r="E8" s="25"/>
      <c r="F8" s="25"/>
      <c r="G8" s="25"/>
      <c r="H8" s="31">
        <v>1E-3</v>
      </c>
      <c r="I8" s="25"/>
      <c r="J8" s="25"/>
      <c r="K8" s="25"/>
      <c r="L8" s="25"/>
      <c r="M8" s="25"/>
      <c r="N8" s="25"/>
      <c r="O8" s="84"/>
      <c r="P8" s="87">
        <v>1E-3</v>
      </c>
    </row>
    <row r="9" spans="1:16">
      <c r="A9" s="82">
        <v>7</v>
      </c>
      <c r="B9" s="22" t="s">
        <v>16</v>
      </c>
      <c r="C9" s="23" t="s">
        <v>14</v>
      </c>
      <c r="D9" s="24"/>
      <c r="E9" s="25"/>
      <c r="F9" s="25"/>
      <c r="G9" s="25"/>
      <c r="H9" s="31">
        <v>1E-3</v>
      </c>
      <c r="I9" s="25"/>
      <c r="J9" s="25"/>
      <c r="K9" s="25"/>
      <c r="L9" s="25"/>
      <c r="M9" s="25"/>
      <c r="N9" s="25"/>
      <c r="O9" s="84"/>
      <c r="P9" s="87">
        <v>1E-3</v>
      </c>
    </row>
    <row r="10" spans="1:16">
      <c r="A10" s="79">
        <v>8</v>
      </c>
      <c r="B10" s="16" t="s">
        <v>17</v>
      </c>
      <c r="C10" s="28" t="s">
        <v>18</v>
      </c>
      <c r="D10" s="24"/>
      <c r="E10" s="25"/>
      <c r="F10" s="25"/>
      <c r="G10" s="25"/>
      <c r="H10" s="31">
        <v>5.0000000000000001E-3</v>
      </c>
      <c r="I10" s="25"/>
      <c r="J10" s="25"/>
      <c r="K10" s="25"/>
      <c r="L10" s="25"/>
      <c r="M10" s="25"/>
      <c r="N10" s="25"/>
      <c r="O10" s="84"/>
      <c r="P10" s="87">
        <v>5.0000000000000001E-3</v>
      </c>
    </row>
    <row r="11" spans="1:16">
      <c r="A11" s="79">
        <v>9</v>
      </c>
      <c r="B11" s="16" t="s">
        <v>19</v>
      </c>
      <c r="C11" s="28" t="s">
        <v>20</v>
      </c>
      <c r="D11" s="24"/>
      <c r="E11" s="31">
        <v>4.0000000000000001E-3</v>
      </c>
      <c r="F11" s="25"/>
      <c r="G11" s="25"/>
      <c r="H11" s="31">
        <v>4.0000000000000001E-3</v>
      </c>
      <c r="I11" s="25"/>
      <c r="J11" s="25"/>
      <c r="K11" s="31">
        <v>4.0000000000000001E-3</v>
      </c>
      <c r="L11" s="25"/>
      <c r="M11" s="25"/>
      <c r="N11" s="31">
        <v>4.0000000000000001E-3</v>
      </c>
      <c r="O11" s="84"/>
      <c r="P11" s="87">
        <v>4.0000000000000001E-3</v>
      </c>
    </row>
    <row r="12" spans="1:16">
      <c r="A12" s="79">
        <v>10</v>
      </c>
      <c r="B12" s="22" t="s">
        <v>21</v>
      </c>
      <c r="C12" s="23" t="s">
        <v>14</v>
      </c>
      <c r="D12" s="24"/>
      <c r="E12" s="31">
        <v>1E-3</v>
      </c>
      <c r="F12" s="25"/>
      <c r="G12" s="25"/>
      <c r="H12" s="31">
        <v>1E-3</v>
      </c>
      <c r="I12" s="25"/>
      <c r="J12" s="25"/>
      <c r="K12" s="31">
        <v>1E-3</v>
      </c>
      <c r="L12" s="25"/>
      <c r="M12" s="25"/>
      <c r="N12" s="31">
        <v>1E-3</v>
      </c>
      <c r="O12" s="84"/>
      <c r="P12" s="87">
        <v>1E-3</v>
      </c>
    </row>
    <row r="13" spans="1:16">
      <c r="A13" s="79">
        <v>11</v>
      </c>
      <c r="B13" s="22" t="s">
        <v>22</v>
      </c>
      <c r="C13" s="28" t="s">
        <v>23</v>
      </c>
      <c r="D13" s="33"/>
      <c r="E13" s="34">
        <v>1.3</v>
      </c>
      <c r="F13" s="35"/>
      <c r="G13" s="35"/>
      <c r="H13" s="34">
        <v>1.3</v>
      </c>
      <c r="I13" s="35"/>
      <c r="J13" s="35"/>
      <c r="K13" s="34">
        <v>1.5</v>
      </c>
      <c r="L13" s="35"/>
      <c r="M13" s="35"/>
      <c r="N13" s="34">
        <v>1.2</v>
      </c>
      <c r="O13" s="88"/>
      <c r="P13" s="89">
        <v>1.5</v>
      </c>
    </row>
    <row r="14" spans="1:16">
      <c r="A14" s="79">
        <v>12</v>
      </c>
      <c r="B14" s="22" t="s">
        <v>24</v>
      </c>
      <c r="C14" s="23" t="s">
        <v>25</v>
      </c>
      <c r="D14" s="24"/>
      <c r="E14" s="34">
        <v>0.09</v>
      </c>
      <c r="F14" s="25"/>
      <c r="G14" s="25"/>
      <c r="H14" s="34">
        <v>0.1</v>
      </c>
      <c r="I14" s="25"/>
      <c r="J14" s="25"/>
      <c r="K14" s="34">
        <v>0.09</v>
      </c>
      <c r="L14" s="25"/>
      <c r="M14" s="25"/>
      <c r="N14" s="34">
        <v>0.11</v>
      </c>
      <c r="O14" s="84"/>
      <c r="P14" s="89">
        <v>0.11</v>
      </c>
    </row>
    <row r="15" spans="1:16">
      <c r="A15" s="79">
        <v>13</v>
      </c>
      <c r="B15" s="16" t="s">
        <v>26</v>
      </c>
      <c r="C15" s="38" t="s">
        <v>27</v>
      </c>
      <c r="D15" s="24"/>
      <c r="E15" s="37">
        <v>0.1</v>
      </c>
      <c r="F15" s="161"/>
      <c r="G15" s="161"/>
      <c r="H15" s="37">
        <v>0.09</v>
      </c>
      <c r="I15" s="161"/>
      <c r="J15" s="161"/>
      <c r="K15" s="37">
        <v>0.1</v>
      </c>
      <c r="L15" s="161"/>
      <c r="M15" s="161"/>
      <c r="N15" s="37">
        <v>0.1</v>
      </c>
      <c r="O15" s="162"/>
      <c r="P15" s="183">
        <v>0.1</v>
      </c>
    </row>
    <row r="16" spans="1:16">
      <c r="A16" s="79">
        <v>14</v>
      </c>
      <c r="B16" s="22" t="s">
        <v>28</v>
      </c>
      <c r="C16" s="23" t="s">
        <v>29</v>
      </c>
      <c r="D16" s="24"/>
      <c r="E16" s="25"/>
      <c r="F16" s="25"/>
      <c r="G16" s="25"/>
      <c r="H16" s="26">
        <v>2.0000000000000001E-4</v>
      </c>
      <c r="I16" s="25"/>
      <c r="J16" s="25"/>
      <c r="K16" s="25"/>
      <c r="L16" s="25"/>
      <c r="M16" s="25"/>
      <c r="N16" s="25"/>
      <c r="O16" s="84"/>
      <c r="P16" s="109">
        <v>2.0000000000000001E-4</v>
      </c>
    </row>
    <row r="17" spans="1:16">
      <c r="A17" s="79">
        <v>15</v>
      </c>
      <c r="B17" s="16" t="s">
        <v>30</v>
      </c>
      <c r="C17" s="28" t="s">
        <v>18</v>
      </c>
      <c r="D17" s="24"/>
      <c r="E17" s="25"/>
      <c r="F17" s="25"/>
      <c r="G17" s="25"/>
      <c r="H17" s="31">
        <v>5.0000000000000001E-3</v>
      </c>
      <c r="I17" s="25"/>
      <c r="J17" s="25"/>
      <c r="K17" s="25"/>
      <c r="L17" s="25"/>
      <c r="M17" s="25"/>
      <c r="N17" s="25"/>
      <c r="O17" s="84"/>
      <c r="P17" s="87">
        <v>5.0000000000000001E-3</v>
      </c>
    </row>
    <row r="18" spans="1:16">
      <c r="A18" s="79">
        <v>16</v>
      </c>
      <c r="B18" s="16" t="s">
        <v>31</v>
      </c>
      <c r="C18" s="28" t="s">
        <v>20</v>
      </c>
      <c r="D18" s="24"/>
      <c r="E18" s="25"/>
      <c r="F18" s="25"/>
      <c r="G18" s="25"/>
      <c r="H18" s="31">
        <v>2E-3</v>
      </c>
      <c r="I18" s="25"/>
      <c r="J18" s="25"/>
      <c r="K18" s="25"/>
      <c r="L18" s="25"/>
      <c r="M18" s="25"/>
      <c r="N18" s="25"/>
      <c r="O18" s="84"/>
      <c r="P18" s="87">
        <v>2E-3</v>
      </c>
    </row>
    <row r="19" spans="1:16">
      <c r="A19" s="79">
        <v>17</v>
      </c>
      <c r="B19" s="22" t="s">
        <v>32</v>
      </c>
      <c r="C19" s="23" t="s">
        <v>33</v>
      </c>
      <c r="D19" s="24"/>
      <c r="E19" s="25"/>
      <c r="F19" s="25"/>
      <c r="G19" s="25"/>
      <c r="H19" s="31">
        <v>1E-3</v>
      </c>
      <c r="I19" s="25"/>
      <c r="J19" s="25"/>
      <c r="K19" s="25"/>
      <c r="L19" s="25"/>
      <c r="M19" s="25"/>
      <c r="N19" s="25"/>
      <c r="O19" s="84"/>
      <c r="P19" s="87">
        <v>1E-3</v>
      </c>
    </row>
    <row r="20" spans="1:16">
      <c r="A20" s="79">
        <v>18</v>
      </c>
      <c r="B20" s="16" t="s">
        <v>34</v>
      </c>
      <c r="C20" s="28" t="s">
        <v>14</v>
      </c>
      <c r="D20" s="24"/>
      <c r="E20" s="25"/>
      <c r="F20" s="25"/>
      <c r="G20" s="25"/>
      <c r="H20" s="26">
        <v>2.9999999999999997E-4</v>
      </c>
      <c r="I20" s="25"/>
      <c r="J20" s="25"/>
      <c r="K20" s="25"/>
      <c r="L20" s="25"/>
      <c r="M20" s="25"/>
      <c r="N20" s="25"/>
      <c r="O20" s="84"/>
      <c r="P20" s="109">
        <v>2.9999999999999997E-4</v>
      </c>
    </row>
    <row r="21" spans="1:16">
      <c r="A21" s="79">
        <v>19</v>
      </c>
      <c r="B21" s="22" t="s">
        <v>35</v>
      </c>
      <c r="C21" s="23" t="s">
        <v>14</v>
      </c>
      <c r="D21" s="24"/>
      <c r="E21" s="25"/>
      <c r="F21" s="25"/>
      <c r="G21" s="25"/>
      <c r="H21" s="31">
        <v>1E-3</v>
      </c>
      <c r="I21" s="25"/>
      <c r="J21" s="25"/>
      <c r="K21" s="25"/>
      <c r="L21" s="25"/>
      <c r="M21" s="25"/>
      <c r="N21" s="25"/>
      <c r="O21" s="84"/>
      <c r="P21" s="87">
        <v>1E-3</v>
      </c>
    </row>
    <row r="22" spans="1:16">
      <c r="A22" s="79">
        <v>20</v>
      </c>
      <c r="B22" s="16" t="s">
        <v>36</v>
      </c>
      <c r="C22" s="28" t="s">
        <v>14</v>
      </c>
      <c r="D22" s="24"/>
      <c r="E22" s="25"/>
      <c r="F22" s="25"/>
      <c r="G22" s="25"/>
      <c r="H22" s="31">
        <v>1E-3</v>
      </c>
      <c r="I22" s="25"/>
      <c r="J22" s="25"/>
      <c r="K22" s="25"/>
      <c r="L22" s="25"/>
      <c r="M22" s="25"/>
      <c r="N22" s="25"/>
      <c r="O22" s="84"/>
      <c r="P22" s="87">
        <v>1E-3</v>
      </c>
    </row>
    <row r="23" spans="1:16">
      <c r="A23" s="79">
        <v>21</v>
      </c>
      <c r="B23" s="16" t="s">
        <v>37</v>
      </c>
      <c r="C23" s="28" t="s">
        <v>38</v>
      </c>
      <c r="D23" s="24"/>
      <c r="E23" s="39">
        <v>0.06</v>
      </c>
      <c r="F23" s="25"/>
      <c r="G23" s="25"/>
      <c r="H23" s="34">
        <v>7.0000000000000007E-2</v>
      </c>
      <c r="I23" s="25"/>
      <c r="J23" s="25"/>
      <c r="K23" s="39">
        <v>0.06</v>
      </c>
      <c r="L23" s="25"/>
      <c r="M23" s="25"/>
      <c r="N23" s="39">
        <v>0.06</v>
      </c>
      <c r="O23" s="84"/>
      <c r="P23" s="89">
        <v>7.0000000000000007E-2</v>
      </c>
    </row>
    <row r="24" spans="1:16">
      <c r="A24" s="79">
        <v>22</v>
      </c>
      <c r="B24" s="22" t="s">
        <v>39</v>
      </c>
      <c r="C24" s="23" t="s">
        <v>33</v>
      </c>
      <c r="D24" s="24"/>
      <c r="E24" s="31">
        <v>2E-3</v>
      </c>
      <c r="F24" s="25"/>
      <c r="G24" s="25"/>
      <c r="H24" s="31">
        <v>2E-3</v>
      </c>
      <c r="I24" s="25"/>
      <c r="J24" s="25"/>
      <c r="K24" s="31">
        <v>2E-3</v>
      </c>
      <c r="L24" s="25"/>
      <c r="M24" s="25"/>
      <c r="N24" s="31">
        <v>2E-3</v>
      </c>
      <c r="O24" s="84"/>
      <c r="P24" s="87">
        <v>2E-3</v>
      </c>
    </row>
    <row r="25" spans="1:16">
      <c r="A25" s="79">
        <v>23</v>
      </c>
      <c r="B25" s="16" t="s">
        <v>40</v>
      </c>
      <c r="C25" s="28" t="s">
        <v>41</v>
      </c>
      <c r="D25" s="24"/>
      <c r="E25" s="31">
        <v>1E-3</v>
      </c>
      <c r="F25" s="25"/>
      <c r="G25" s="25"/>
      <c r="H25" s="31">
        <v>1E-3</v>
      </c>
      <c r="I25" s="25"/>
      <c r="J25" s="25"/>
      <c r="K25" s="31">
        <v>1E-3</v>
      </c>
      <c r="L25" s="25"/>
      <c r="M25" s="25"/>
      <c r="N25" s="31">
        <v>1E-3</v>
      </c>
      <c r="O25" s="84"/>
      <c r="P25" s="87">
        <v>1E-3</v>
      </c>
    </row>
    <row r="26" spans="1:16">
      <c r="A26" s="79">
        <v>24</v>
      </c>
      <c r="B26" s="22" t="s">
        <v>42</v>
      </c>
      <c r="C26" s="23" t="s">
        <v>43</v>
      </c>
      <c r="D26" s="24"/>
      <c r="E26" s="31">
        <v>3.0000000000000001E-3</v>
      </c>
      <c r="F26" s="25"/>
      <c r="G26" s="25"/>
      <c r="H26" s="31">
        <v>3.0000000000000001E-3</v>
      </c>
      <c r="I26" s="25"/>
      <c r="J26" s="25"/>
      <c r="K26" s="31">
        <v>3.0000000000000001E-3</v>
      </c>
      <c r="L26" s="25"/>
      <c r="M26" s="25"/>
      <c r="N26" s="31">
        <v>3.0000000000000001E-3</v>
      </c>
      <c r="O26" s="84"/>
      <c r="P26" s="87">
        <v>3.0000000000000001E-3</v>
      </c>
    </row>
    <row r="27" spans="1:16">
      <c r="A27" s="79">
        <v>25</v>
      </c>
      <c r="B27" s="16" t="s">
        <v>44</v>
      </c>
      <c r="C27" s="28" t="s">
        <v>45</v>
      </c>
      <c r="D27" s="24"/>
      <c r="E27" s="34">
        <v>2E-3</v>
      </c>
      <c r="F27" s="25"/>
      <c r="G27" s="25"/>
      <c r="H27" s="34">
        <v>2E-3</v>
      </c>
      <c r="I27" s="25"/>
      <c r="J27" s="25"/>
      <c r="K27" s="34">
        <v>2E-3</v>
      </c>
      <c r="L27" s="25"/>
      <c r="M27" s="25"/>
      <c r="N27" s="34">
        <v>2E-3</v>
      </c>
      <c r="O27" s="84"/>
      <c r="P27" s="89">
        <v>2E-3</v>
      </c>
    </row>
    <row r="28" spans="1:16">
      <c r="A28" s="79">
        <v>26</v>
      </c>
      <c r="B28" s="22" t="s">
        <v>46</v>
      </c>
      <c r="C28" s="23" t="s">
        <v>14</v>
      </c>
      <c r="D28" s="24"/>
      <c r="E28" s="31">
        <v>1E-3</v>
      </c>
      <c r="F28" s="25"/>
      <c r="G28" s="25"/>
      <c r="H28" s="31">
        <v>1E-3</v>
      </c>
      <c r="I28" s="25"/>
      <c r="J28" s="25"/>
      <c r="K28" s="31">
        <v>1E-3</v>
      </c>
      <c r="L28" s="25"/>
      <c r="M28" s="25"/>
      <c r="N28" s="31">
        <v>1E-3</v>
      </c>
      <c r="O28" s="84"/>
      <c r="P28" s="87">
        <v>1E-3</v>
      </c>
    </row>
    <row r="29" spans="1:16">
      <c r="A29" s="79">
        <v>27</v>
      </c>
      <c r="B29" s="16" t="s">
        <v>47</v>
      </c>
      <c r="C29" s="28" t="s">
        <v>45</v>
      </c>
      <c r="D29" s="24"/>
      <c r="E29" s="34">
        <v>4.0000000000000001E-3</v>
      </c>
      <c r="F29" s="25"/>
      <c r="G29" s="25"/>
      <c r="H29" s="34">
        <v>8.0000000000000002E-3</v>
      </c>
      <c r="I29" s="25"/>
      <c r="J29" s="25"/>
      <c r="K29" s="34">
        <v>5.0000000000000001E-3</v>
      </c>
      <c r="L29" s="25"/>
      <c r="M29" s="25"/>
      <c r="N29" s="34">
        <v>4.0000000000000001E-3</v>
      </c>
      <c r="O29" s="84"/>
      <c r="P29" s="89">
        <v>8.0000000000000002E-3</v>
      </c>
    </row>
    <row r="30" spans="1:16">
      <c r="A30" s="79">
        <v>28</v>
      </c>
      <c r="B30" s="22" t="s">
        <v>48</v>
      </c>
      <c r="C30" s="23" t="s">
        <v>43</v>
      </c>
      <c r="D30" s="24"/>
      <c r="E30" s="31">
        <v>3.0000000000000001E-3</v>
      </c>
      <c r="F30" s="25"/>
      <c r="G30" s="25"/>
      <c r="H30" s="31">
        <v>3.0000000000000001E-3</v>
      </c>
      <c r="I30" s="25"/>
      <c r="J30" s="25"/>
      <c r="K30" s="31">
        <v>3.0000000000000001E-3</v>
      </c>
      <c r="L30" s="25"/>
      <c r="M30" s="25"/>
      <c r="N30" s="31">
        <v>3.0000000000000001E-3</v>
      </c>
      <c r="O30" s="84"/>
      <c r="P30" s="87">
        <v>3.0000000000000001E-3</v>
      </c>
    </row>
    <row r="31" spans="1:16">
      <c r="A31" s="79">
        <v>29</v>
      </c>
      <c r="B31" s="16" t="s">
        <v>49</v>
      </c>
      <c r="C31" s="28" t="s">
        <v>43</v>
      </c>
      <c r="D31" s="24"/>
      <c r="E31" s="31">
        <v>1E-3</v>
      </c>
      <c r="F31" s="25"/>
      <c r="G31" s="25"/>
      <c r="H31" s="31">
        <v>1E-3</v>
      </c>
      <c r="I31" s="25"/>
      <c r="J31" s="25"/>
      <c r="K31" s="31">
        <v>1E-3</v>
      </c>
      <c r="L31" s="25"/>
      <c r="M31" s="25"/>
      <c r="N31" s="31">
        <v>1E-3</v>
      </c>
      <c r="O31" s="84"/>
      <c r="P31" s="87">
        <v>1E-3</v>
      </c>
    </row>
    <row r="32" spans="1:16">
      <c r="A32" s="79">
        <v>30</v>
      </c>
      <c r="B32" s="22" t="s">
        <v>50</v>
      </c>
      <c r="C32" s="23" t="s">
        <v>51</v>
      </c>
      <c r="D32" s="24"/>
      <c r="E32" s="34">
        <v>2E-3</v>
      </c>
      <c r="F32" s="25"/>
      <c r="G32" s="25"/>
      <c r="H32" s="34">
        <v>6.0000000000000001E-3</v>
      </c>
      <c r="I32" s="25"/>
      <c r="J32" s="25"/>
      <c r="K32" s="34">
        <v>3.0000000000000001E-3</v>
      </c>
      <c r="L32" s="25"/>
      <c r="M32" s="25"/>
      <c r="N32" s="34">
        <v>2E-3</v>
      </c>
      <c r="O32" s="84"/>
      <c r="P32" s="89">
        <v>6.0000000000000001E-3</v>
      </c>
    </row>
    <row r="33" spans="1:16">
      <c r="A33" s="79">
        <v>31</v>
      </c>
      <c r="B33" s="40" t="s">
        <v>52</v>
      </c>
      <c r="C33" s="28" t="s">
        <v>53</v>
      </c>
      <c r="D33" s="24"/>
      <c r="E33" s="34">
        <v>8.9999999999999993E-3</v>
      </c>
      <c r="F33" s="25"/>
      <c r="G33" s="25"/>
      <c r="H33" s="31">
        <v>8.0000000000000002E-3</v>
      </c>
      <c r="I33" s="25"/>
      <c r="J33" s="25"/>
      <c r="K33" s="31">
        <v>8.0000000000000002E-3</v>
      </c>
      <c r="L33" s="25"/>
      <c r="M33" s="25"/>
      <c r="N33" s="31">
        <v>8.0000000000000002E-3</v>
      </c>
      <c r="O33" s="84"/>
      <c r="P33" s="89">
        <v>8.9999999999999993E-3</v>
      </c>
    </row>
    <row r="34" spans="1:16">
      <c r="A34" s="79">
        <v>32</v>
      </c>
      <c r="B34" s="41" t="s">
        <v>54</v>
      </c>
      <c r="C34" s="42" t="s">
        <v>27</v>
      </c>
      <c r="D34" s="24"/>
      <c r="E34" s="34">
        <v>5.0999999999999997E-2</v>
      </c>
      <c r="F34" s="25"/>
      <c r="G34" s="25"/>
      <c r="H34" s="34">
        <v>1.6E-2</v>
      </c>
      <c r="I34" s="25"/>
      <c r="J34" s="25"/>
      <c r="K34" s="34">
        <v>1.0999999999999999E-2</v>
      </c>
      <c r="L34" s="25"/>
      <c r="M34" s="25"/>
      <c r="N34" s="34">
        <v>3.5000000000000003E-2</v>
      </c>
      <c r="O34" s="84"/>
      <c r="P34" s="89">
        <v>5.0999999999999997E-2</v>
      </c>
    </row>
    <row r="35" spans="1:16">
      <c r="A35" s="79">
        <v>33</v>
      </c>
      <c r="B35" s="40" t="s">
        <v>55</v>
      </c>
      <c r="C35" s="28" t="s">
        <v>56</v>
      </c>
      <c r="D35" s="24"/>
      <c r="E35" s="39">
        <v>0.01</v>
      </c>
      <c r="F35" s="25"/>
      <c r="G35" s="25"/>
      <c r="H35" s="39">
        <v>0.01</v>
      </c>
      <c r="I35" s="25"/>
      <c r="J35" s="25"/>
      <c r="K35" s="39">
        <v>0.01</v>
      </c>
      <c r="L35" s="25"/>
      <c r="M35" s="25"/>
      <c r="N35" s="39">
        <v>0.01</v>
      </c>
      <c r="O35" s="84"/>
      <c r="P35" s="90">
        <v>0.01</v>
      </c>
    </row>
    <row r="36" spans="1:16">
      <c r="A36" s="79">
        <v>34</v>
      </c>
      <c r="B36" s="22" t="s">
        <v>57</v>
      </c>
      <c r="C36" s="23" t="s">
        <v>58</v>
      </c>
      <c r="D36" s="24"/>
      <c r="E36" s="34">
        <v>0.03</v>
      </c>
      <c r="F36" s="25"/>
      <c r="G36" s="25"/>
      <c r="H36" s="34">
        <v>0.04</v>
      </c>
      <c r="I36" s="25"/>
      <c r="J36" s="25"/>
      <c r="K36" s="39">
        <v>0.03</v>
      </c>
      <c r="L36" s="25"/>
      <c r="M36" s="25"/>
      <c r="N36" s="34">
        <v>0.05</v>
      </c>
      <c r="O36" s="84"/>
      <c r="P36" s="89">
        <v>0.05</v>
      </c>
    </row>
    <row r="37" spans="1:16">
      <c r="A37" s="79">
        <v>35</v>
      </c>
      <c r="B37" s="16" t="s">
        <v>59</v>
      </c>
      <c r="C37" s="38" t="s">
        <v>27</v>
      </c>
      <c r="D37" s="24"/>
      <c r="E37" s="25"/>
      <c r="F37" s="25"/>
      <c r="G37" s="25"/>
      <c r="H37" s="39">
        <v>0.01</v>
      </c>
      <c r="I37" s="25"/>
      <c r="J37" s="25"/>
      <c r="K37" s="25"/>
      <c r="L37" s="25"/>
      <c r="M37" s="25"/>
      <c r="N37" s="25"/>
      <c r="O37" s="84"/>
      <c r="P37" s="90">
        <v>0.01</v>
      </c>
    </row>
    <row r="38" spans="1:16">
      <c r="A38" s="79">
        <v>36</v>
      </c>
      <c r="B38" s="22" t="s">
        <v>60</v>
      </c>
      <c r="C38" s="23" t="s">
        <v>61</v>
      </c>
      <c r="D38" s="24"/>
      <c r="E38" s="25"/>
      <c r="F38" s="25"/>
      <c r="G38" s="25"/>
      <c r="H38" s="34">
        <v>15</v>
      </c>
      <c r="I38" s="25"/>
      <c r="J38" s="25"/>
      <c r="K38" s="25"/>
      <c r="L38" s="25"/>
      <c r="M38" s="25"/>
      <c r="N38" s="25"/>
      <c r="O38" s="84"/>
      <c r="P38" s="89">
        <v>15</v>
      </c>
    </row>
    <row r="39" spans="1:16">
      <c r="A39" s="79">
        <v>37</v>
      </c>
      <c r="B39" s="16" t="s">
        <v>62</v>
      </c>
      <c r="C39" s="28" t="s">
        <v>18</v>
      </c>
      <c r="D39" s="24"/>
      <c r="E39" s="25"/>
      <c r="F39" s="25"/>
      <c r="G39" s="25"/>
      <c r="H39" s="31">
        <v>5.0000000000000001E-3</v>
      </c>
      <c r="I39" s="25"/>
      <c r="J39" s="25"/>
      <c r="K39" s="25"/>
      <c r="L39" s="25"/>
      <c r="M39" s="25"/>
      <c r="N39" s="25"/>
      <c r="O39" s="84"/>
      <c r="P39" s="87">
        <v>5.0000000000000001E-3</v>
      </c>
    </row>
    <row r="40" spans="1:16">
      <c r="A40" s="79">
        <v>38</v>
      </c>
      <c r="B40" s="22" t="s">
        <v>63</v>
      </c>
      <c r="C40" s="23" t="s">
        <v>61</v>
      </c>
      <c r="D40" s="52">
        <v>19.2</v>
      </c>
      <c r="E40" s="34">
        <v>19.600000000000001</v>
      </c>
      <c r="F40" s="34">
        <v>25.1</v>
      </c>
      <c r="G40" s="34">
        <v>19.899999999999999</v>
      </c>
      <c r="H40" s="34">
        <v>19.5</v>
      </c>
      <c r="I40" s="34">
        <v>19.8</v>
      </c>
      <c r="J40" s="46">
        <v>20</v>
      </c>
      <c r="K40" s="34">
        <v>19.7</v>
      </c>
      <c r="L40" s="34">
        <v>19.399999999999999</v>
      </c>
      <c r="M40" s="34">
        <v>18.399999999999999</v>
      </c>
      <c r="N40" s="34">
        <v>19.3</v>
      </c>
      <c r="O40" s="91">
        <v>18.5</v>
      </c>
      <c r="P40" s="89">
        <v>25.1</v>
      </c>
    </row>
    <row r="41" spans="1:16">
      <c r="A41" s="79">
        <v>39</v>
      </c>
      <c r="B41" s="16" t="s">
        <v>64</v>
      </c>
      <c r="C41" s="28" t="s">
        <v>65</v>
      </c>
      <c r="D41" s="24"/>
      <c r="E41" s="34">
        <v>83.4</v>
      </c>
      <c r="F41" s="35"/>
      <c r="G41" s="35"/>
      <c r="H41" s="34">
        <v>89.4</v>
      </c>
      <c r="I41" s="35"/>
      <c r="J41" s="35"/>
      <c r="K41" s="34">
        <v>90.4</v>
      </c>
      <c r="L41" s="35"/>
      <c r="M41" s="35"/>
      <c r="N41" s="34">
        <v>85.1</v>
      </c>
      <c r="O41" s="88"/>
      <c r="P41" s="89">
        <v>90.4</v>
      </c>
    </row>
    <row r="42" spans="1:16">
      <c r="A42" s="79">
        <v>40</v>
      </c>
      <c r="B42" s="22" t="s">
        <v>66</v>
      </c>
      <c r="C42" s="23" t="s">
        <v>67</v>
      </c>
      <c r="D42" s="24"/>
      <c r="E42" s="34">
        <v>142</v>
      </c>
      <c r="F42" s="25"/>
      <c r="G42" s="25"/>
      <c r="H42" s="34">
        <v>156</v>
      </c>
      <c r="I42" s="25"/>
      <c r="J42" s="25"/>
      <c r="K42" s="34">
        <v>153</v>
      </c>
      <c r="L42" s="25"/>
      <c r="M42" s="25"/>
      <c r="N42" s="34">
        <v>134</v>
      </c>
      <c r="O42" s="84"/>
      <c r="P42" s="89">
        <v>156</v>
      </c>
    </row>
    <row r="43" spans="1:16">
      <c r="A43" s="79">
        <v>41</v>
      </c>
      <c r="B43" s="16" t="s">
        <v>68</v>
      </c>
      <c r="C43" s="28" t="s">
        <v>56</v>
      </c>
      <c r="D43" s="24"/>
      <c r="E43" s="25"/>
      <c r="F43" s="25"/>
      <c r="G43" s="25"/>
      <c r="H43" s="39">
        <v>0.02</v>
      </c>
      <c r="I43" s="25"/>
      <c r="J43" s="25"/>
      <c r="K43" s="25"/>
      <c r="L43" s="25"/>
      <c r="M43" s="25"/>
      <c r="N43" s="25"/>
      <c r="O43" s="84"/>
      <c r="P43" s="90">
        <v>0.02</v>
      </c>
    </row>
    <row r="44" spans="1:16">
      <c r="A44" s="79">
        <v>42</v>
      </c>
      <c r="B44" s="22" t="s">
        <v>69</v>
      </c>
      <c r="C44" s="23" t="s">
        <v>70</v>
      </c>
      <c r="D44" s="24"/>
      <c r="E44" s="25"/>
      <c r="F44" s="25"/>
      <c r="G44" s="25"/>
      <c r="H44" s="47">
        <v>9.9999999999999995E-7</v>
      </c>
      <c r="I44" s="25"/>
      <c r="J44" s="25"/>
      <c r="K44" s="25"/>
      <c r="L44" s="25"/>
      <c r="M44" s="25"/>
      <c r="N44" s="25"/>
      <c r="O44" s="84"/>
      <c r="P44" s="92">
        <v>9.9999999999999995E-7</v>
      </c>
    </row>
    <row r="45" spans="1:16">
      <c r="A45" s="79">
        <v>43</v>
      </c>
      <c r="B45" s="16" t="s">
        <v>71</v>
      </c>
      <c r="C45" s="28" t="s">
        <v>70</v>
      </c>
      <c r="D45" s="24"/>
      <c r="E45" s="25"/>
      <c r="F45" s="25"/>
      <c r="G45" s="25"/>
      <c r="H45" s="47">
        <v>9.9999999999999995E-7</v>
      </c>
      <c r="I45" s="25"/>
      <c r="J45" s="25"/>
      <c r="K45" s="25"/>
      <c r="L45" s="25"/>
      <c r="M45" s="25"/>
      <c r="N45" s="25"/>
      <c r="O45" s="84"/>
      <c r="P45" s="92">
        <v>9.9999999999999995E-7</v>
      </c>
    </row>
    <row r="46" spans="1:16">
      <c r="A46" s="79">
        <v>44</v>
      </c>
      <c r="B46" s="22" t="s">
        <v>72</v>
      </c>
      <c r="C46" s="23" t="s">
        <v>33</v>
      </c>
      <c r="D46" s="24"/>
      <c r="E46" s="31">
        <v>5.0000000000000001E-3</v>
      </c>
      <c r="F46" s="25"/>
      <c r="G46" s="25"/>
      <c r="H46" s="31">
        <v>5.0000000000000001E-3</v>
      </c>
      <c r="I46" s="25"/>
      <c r="J46" s="25"/>
      <c r="K46" s="31">
        <v>5.0000000000000001E-3</v>
      </c>
      <c r="L46" s="25"/>
      <c r="M46" s="25"/>
      <c r="N46" s="31">
        <v>5.0000000000000001E-3</v>
      </c>
      <c r="O46" s="84"/>
      <c r="P46" s="87">
        <v>5.0000000000000001E-3</v>
      </c>
    </row>
    <row r="47" spans="1:16">
      <c r="A47" s="79">
        <v>45</v>
      </c>
      <c r="B47" s="16" t="s">
        <v>73</v>
      </c>
      <c r="C47" s="28" t="s">
        <v>74</v>
      </c>
      <c r="D47" s="24"/>
      <c r="E47" s="25"/>
      <c r="F47" s="25"/>
      <c r="G47" s="25"/>
      <c r="H47" s="26">
        <v>5.0000000000000001E-4</v>
      </c>
      <c r="I47" s="25"/>
      <c r="J47" s="25"/>
      <c r="K47" s="25"/>
      <c r="L47" s="25"/>
      <c r="M47" s="25"/>
      <c r="N47" s="25"/>
      <c r="O47" s="84"/>
      <c r="P47" s="109">
        <v>5.0000000000000001E-4</v>
      </c>
    </row>
    <row r="48" spans="1:16">
      <c r="A48" s="79">
        <v>46</v>
      </c>
      <c r="B48" s="22" t="s">
        <v>75</v>
      </c>
      <c r="C48" s="23" t="s">
        <v>76</v>
      </c>
      <c r="D48" s="49">
        <v>0.3</v>
      </c>
      <c r="E48" s="50">
        <v>0.3</v>
      </c>
      <c r="F48" s="50">
        <v>0.3</v>
      </c>
      <c r="G48" s="50">
        <v>0.3</v>
      </c>
      <c r="H48" s="50">
        <v>0.3</v>
      </c>
      <c r="I48" s="50">
        <v>0.3</v>
      </c>
      <c r="J48" s="50">
        <v>0.3</v>
      </c>
      <c r="K48" s="50">
        <v>0.3</v>
      </c>
      <c r="L48" s="50">
        <v>0.3</v>
      </c>
      <c r="M48" s="50">
        <v>0.3</v>
      </c>
      <c r="N48" s="50">
        <v>0.3</v>
      </c>
      <c r="O48" s="97">
        <v>0.3</v>
      </c>
      <c r="P48" s="98">
        <v>0.3</v>
      </c>
    </row>
    <row r="49" spans="1:16">
      <c r="A49" s="79">
        <v>47</v>
      </c>
      <c r="B49" s="16" t="s">
        <v>77</v>
      </c>
      <c r="C49" s="28" t="s">
        <v>78</v>
      </c>
      <c r="D49" s="52">
        <v>7.1</v>
      </c>
      <c r="E49" s="34">
        <v>7.1</v>
      </c>
      <c r="F49" s="34">
        <v>7.3</v>
      </c>
      <c r="G49" s="34">
        <v>7.2</v>
      </c>
      <c r="H49" s="46">
        <v>7</v>
      </c>
      <c r="I49" s="46">
        <v>7.2</v>
      </c>
      <c r="J49" s="46">
        <v>7</v>
      </c>
      <c r="K49" s="46">
        <v>7.1</v>
      </c>
      <c r="L49" s="46">
        <v>7.2</v>
      </c>
      <c r="M49" s="46">
        <v>7.2</v>
      </c>
      <c r="N49" s="46">
        <v>7.1</v>
      </c>
      <c r="O49" s="91">
        <v>7.1</v>
      </c>
      <c r="P49" s="89">
        <v>7.3</v>
      </c>
    </row>
    <row r="50" spans="1:16">
      <c r="A50" s="79">
        <v>48</v>
      </c>
      <c r="B50" s="22" t="s">
        <v>79</v>
      </c>
      <c r="C50" s="23" t="s">
        <v>80</v>
      </c>
      <c r="D50" s="52" t="s">
        <v>81</v>
      </c>
      <c r="E50" s="53" t="s">
        <v>81</v>
      </c>
      <c r="F50" s="34" t="s">
        <v>81</v>
      </c>
      <c r="G50" s="34" t="s">
        <v>81</v>
      </c>
      <c r="H50" s="53" t="s">
        <v>81</v>
      </c>
      <c r="I50" s="34" t="s">
        <v>81</v>
      </c>
      <c r="J50" s="34" t="s">
        <v>81</v>
      </c>
      <c r="K50" s="53" t="s">
        <v>81</v>
      </c>
      <c r="L50" s="34" t="s">
        <v>81</v>
      </c>
      <c r="M50" s="34" t="s">
        <v>81</v>
      </c>
      <c r="N50" s="34" t="s">
        <v>81</v>
      </c>
      <c r="O50" s="101" t="s">
        <v>81</v>
      </c>
      <c r="P50" s="102" t="s">
        <v>81</v>
      </c>
    </row>
    <row r="51" spans="1:16">
      <c r="A51" s="79">
        <v>49</v>
      </c>
      <c r="B51" s="16" t="s">
        <v>82</v>
      </c>
      <c r="C51" s="28" t="s">
        <v>80</v>
      </c>
      <c r="D51" s="18" t="s">
        <v>81</v>
      </c>
      <c r="E51" s="19" t="s">
        <v>81</v>
      </c>
      <c r="F51" s="19" t="s">
        <v>81</v>
      </c>
      <c r="G51" s="19" t="s">
        <v>81</v>
      </c>
      <c r="H51" s="19" t="s">
        <v>81</v>
      </c>
      <c r="I51" s="19" t="s">
        <v>81</v>
      </c>
      <c r="J51" s="19" t="s">
        <v>81</v>
      </c>
      <c r="K51" s="19" t="s">
        <v>81</v>
      </c>
      <c r="L51" s="19" t="s">
        <v>81</v>
      </c>
      <c r="M51" s="19" t="s">
        <v>81</v>
      </c>
      <c r="N51" s="19" t="s">
        <v>81</v>
      </c>
      <c r="O51" s="80" t="s">
        <v>81</v>
      </c>
      <c r="P51" s="102" t="s">
        <v>81</v>
      </c>
    </row>
    <row r="52" spans="1:16">
      <c r="A52" s="79">
        <v>50</v>
      </c>
      <c r="B52" s="22" t="s">
        <v>83</v>
      </c>
      <c r="C52" s="23" t="s">
        <v>84</v>
      </c>
      <c r="D52" s="55">
        <v>1</v>
      </c>
      <c r="E52" s="56">
        <v>1</v>
      </c>
      <c r="F52" s="56">
        <v>1</v>
      </c>
      <c r="G52" s="56">
        <v>1</v>
      </c>
      <c r="H52" s="56">
        <v>1</v>
      </c>
      <c r="I52" s="56">
        <v>1</v>
      </c>
      <c r="J52" s="56">
        <v>1</v>
      </c>
      <c r="K52" s="56">
        <v>1</v>
      </c>
      <c r="L52" s="56">
        <v>1</v>
      </c>
      <c r="M52" s="56">
        <v>1</v>
      </c>
      <c r="N52" s="56">
        <v>1</v>
      </c>
      <c r="O52" s="104">
        <v>1</v>
      </c>
      <c r="P52" s="155">
        <v>1</v>
      </c>
    </row>
    <row r="53" spans="1:16" ht="14.25" thickBot="1">
      <c r="A53" s="140">
        <v>51</v>
      </c>
      <c r="B53" s="65" t="s">
        <v>85</v>
      </c>
      <c r="C53" s="141" t="s">
        <v>86</v>
      </c>
      <c r="D53" s="184">
        <v>0.1</v>
      </c>
      <c r="E53" s="143">
        <v>0.1</v>
      </c>
      <c r="F53" s="143">
        <v>0.1</v>
      </c>
      <c r="G53" s="143">
        <v>0.1</v>
      </c>
      <c r="H53" s="66">
        <v>0.1</v>
      </c>
      <c r="I53" s="143">
        <v>0.1</v>
      </c>
      <c r="J53" s="143">
        <v>0.1</v>
      </c>
      <c r="K53" s="143">
        <v>0.1</v>
      </c>
      <c r="L53" s="66">
        <v>0.1</v>
      </c>
      <c r="M53" s="143">
        <v>0.1</v>
      </c>
      <c r="N53" s="143">
        <v>0.1</v>
      </c>
      <c r="O53" s="67">
        <v>0.1</v>
      </c>
      <c r="P53" s="159">
        <v>0.1</v>
      </c>
    </row>
  </sheetData>
  <mergeCells count="1">
    <mergeCell ref="A1:C1"/>
  </mergeCells>
  <phoneticPr fontId="2"/>
  <conditionalFormatting sqref="P4">
    <cfRule type="cellIs" dxfId="4" priority="1" stopIfTrue="1" operator="equal">
      <formula>0</formula>
    </cfRule>
  </conditionalFormatting>
  <dataValidations count="2">
    <dataValidation type="list" allowBlank="1" showInputMessage="1" showErrorMessage="1" sqref="D4:O4 D50:O50">
      <formula1>#REF!</formula1>
    </dataValidation>
    <dataValidation type="list" allowBlank="1" showInputMessage="1" showErrorMessage="1" sqref="D51:O51">
      <formula1>#REF!</formula1>
    </dataValidation>
  </dataValidations>
  <pageMargins left="0.7" right="0.7" top="0.75" bottom="0.75" header="0.3" footer="0.3"/>
  <pageSetup paperSize="9" scale="74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workbookViewId="0">
      <selection activeCell="H51" sqref="H51"/>
    </sheetView>
  </sheetViews>
  <sheetFormatPr defaultRowHeight="13.5"/>
  <cols>
    <col min="2" max="2" width="32.125" bestFit="1" customWidth="1"/>
    <col min="16" max="16" width="13.125" bestFit="1" customWidth="1"/>
  </cols>
  <sheetData>
    <row r="1" spans="1:16" ht="14.25" thickBot="1">
      <c r="A1" s="190" t="s">
        <v>0</v>
      </c>
      <c r="B1" s="190"/>
      <c r="C1" s="190"/>
      <c r="D1" s="1" t="s">
        <v>97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4.25" thickBot="1">
      <c r="A2" s="68"/>
      <c r="B2" s="69" t="s">
        <v>2</v>
      </c>
      <c r="C2" s="70" t="s">
        <v>3</v>
      </c>
      <c r="D2" s="71">
        <v>4</v>
      </c>
      <c r="E2" s="72">
        <v>5</v>
      </c>
      <c r="F2" s="73">
        <v>6</v>
      </c>
      <c r="G2" s="73">
        <v>7</v>
      </c>
      <c r="H2" s="72">
        <v>8</v>
      </c>
      <c r="I2" s="73">
        <v>9</v>
      </c>
      <c r="J2" s="73">
        <v>10</v>
      </c>
      <c r="K2" s="72">
        <v>11</v>
      </c>
      <c r="L2" s="73">
        <v>12</v>
      </c>
      <c r="M2" s="73">
        <v>1</v>
      </c>
      <c r="N2" s="73">
        <v>2</v>
      </c>
      <c r="O2" s="74">
        <v>3</v>
      </c>
      <c r="P2" s="75">
        <v>29</v>
      </c>
    </row>
    <row r="3" spans="1:16">
      <c r="A3" s="76">
        <v>1</v>
      </c>
      <c r="B3" s="10" t="s">
        <v>4</v>
      </c>
      <c r="C3" s="11" t="s">
        <v>5</v>
      </c>
      <c r="D3" s="12">
        <v>1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77">
        <v>0</v>
      </c>
      <c r="P3" s="78">
        <v>1</v>
      </c>
    </row>
    <row r="4" spans="1:16">
      <c r="A4" s="79">
        <v>2</v>
      </c>
      <c r="B4" s="16" t="s">
        <v>6</v>
      </c>
      <c r="C4" s="17" t="s">
        <v>7</v>
      </c>
      <c r="D4" s="18" t="s">
        <v>8</v>
      </c>
      <c r="E4" s="19" t="s">
        <v>8</v>
      </c>
      <c r="F4" s="19" t="s">
        <v>8</v>
      </c>
      <c r="G4" s="19" t="s">
        <v>8</v>
      </c>
      <c r="H4" s="19" t="s">
        <v>8</v>
      </c>
      <c r="I4" s="19" t="s">
        <v>8</v>
      </c>
      <c r="J4" s="19" t="s">
        <v>8</v>
      </c>
      <c r="K4" s="19" t="s">
        <v>8</v>
      </c>
      <c r="L4" s="19" t="s">
        <v>8</v>
      </c>
      <c r="M4" s="19" t="s">
        <v>8</v>
      </c>
      <c r="N4" s="19" t="s">
        <v>8</v>
      </c>
      <c r="O4" s="80" t="s">
        <v>8</v>
      </c>
      <c r="P4" s="81" t="s">
        <v>8</v>
      </c>
    </row>
    <row r="5" spans="1:16">
      <c r="A5" s="82">
        <v>3</v>
      </c>
      <c r="B5" s="22" t="s">
        <v>9</v>
      </c>
      <c r="C5" s="23" t="s">
        <v>10</v>
      </c>
      <c r="D5" s="24"/>
      <c r="E5" s="25"/>
      <c r="F5" s="25"/>
      <c r="G5" s="25"/>
      <c r="H5" s="25"/>
      <c r="I5" s="25"/>
      <c r="J5" s="25"/>
      <c r="K5" s="25"/>
      <c r="L5" s="25"/>
      <c r="M5" s="25"/>
      <c r="N5" s="25"/>
      <c r="O5" s="84"/>
      <c r="P5" s="185"/>
    </row>
    <row r="6" spans="1:16">
      <c r="A6" s="79">
        <v>4</v>
      </c>
      <c r="B6" s="16" t="s">
        <v>11</v>
      </c>
      <c r="C6" s="28" t="s">
        <v>12</v>
      </c>
      <c r="D6" s="24"/>
      <c r="E6" s="25"/>
      <c r="F6" s="25"/>
      <c r="G6" s="25"/>
      <c r="H6" s="25"/>
      <c r="I6" s="25"/>
      <c r="J6" s="25"/>
      <c r="K6" s="25"/>
      <c r="L6" s="25"/>
      <c r="M6" s="25"/>
      <c r="N6" s="25"/>
      <c r="O6" s="84"/>
      <c r="P6" s="185"/>
    </row>
    <row r="7" spans="1:16">
      <c r="A7" s="82">
        <v>5</v>
      </c>
      <c r="B7" s="22" t="s">
        <v>13</v>
      </c>
      <c r="C7" s="23" t="s">
        <v>14</v>
      </c>
      <c r="D7" s="24"/>
      <c r="E7" s="25"/>
      <c r="F7" s="25"/>
      <c r="G7" s="25"/>
      <c r="H7" s="25"/>
      <c r="I7" s="25"/>
      <c r="J7" s="25"/>
      <c r="K7" s="25"/>
      <c r="L7" s="25"/>
      <c r="M7" s="25"/>
      <c r="N7" s="25"/>
      <c r="O7" s="84"/>
      <c r="P7" s="185"/>
    </row>
    <row r="8" spans="1:16">
      <c r="A8" s="79">
        <v>6</v>
      </c>
      <c r="B8" s="16" t="s">
        <v>15</v>
      </c>
      <c r="C8" s="28" t="s">
        <v>14</v>
      </c>
      <c r="D8" s="24"/>
      <c r="E8" s="25"/>
      <c r="F8" s="25"/>
      <c r="G8" s="25"/>
      <c r="H8" s="25"/>
      <c r="I8" s="25"/>
      <c r="J8" s="25"/>
      <c r="K8" s="25"/>
      <c r="L8" s="25"/>
      <c r="M8" s="25"/>
      <c r="N8" s="25"/>
      <c r="O8" s="84"/>
      <c r="P8" s="185"/>
    </row>
    <row r="9" spans="1:16">
      <c r="A9" s="82">
        <v>7</v>
      </c>
      <c r="B9" s="22" t="s">
        <v>16</v>
      </c>
      <c r="C9" s="23" t="s">
        <v>14</v>
      </c>
      <c r="D9" s="24"/>
      <c r="E9" s="25"/>
      <c r="F9" s="25"/>
      <c r="G9" s="25"/>
      <c r="H9" s="25"/>
      <c r="I9" s="25"/>
      <c r="J9" s="25"/>
      <c r="K9" s="25"/>
      <c r="L9" s="25"/>
      <c r="M9" s="25"/>
      <c r="N9" s="25"/>
      <c r="O9" s="84"/>
      <c r="P9" s="185"/>
    </row>
    <row r="10" spans="1:16">
      <c r="A10" s="79">
        <v>8</v>
      </c>
      <c r="B10" s="16" t="s">
        <v>17</v>
      </c>
      <c r="C10" s="28" t="s">
        <v>18</v>
      </c>
      <c r="D10" s="24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84"/>
      <c r="P10" s="185"/>
    </row>
    <row r="11" spans="1:16">
      <c r="A11" s="79">
        <v>9</v>
      </c>
      <c r="B11" s="16" t="s">
        <v>19</v>
      </c>
      <c r="C11" s="28" t="s">
        <v>20</v>
      </c>
      <c r="D11" s="24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84"/>
      <c r="P11" s="185"/>
    </row>
    <row r="12" spans="1:16">
      <c r="A12" s="79">
        <v>10</v>
      </c>
      <c r="B12" s="22" t="s">
        <v>21</v>
      </c>
      <c r="C12" s="23" t="s">
        <v>14</v>
      </c>
      <c r="D12" s="24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84"/>
      <c r="P12" s="185"/>
    </row>
    <row r="13" spans="1:16">
      <c r="A13" s="79">
        <v>11</v>
      </c>
      <c r="B13" s="22" t="s">
        <v>22</v>
      </c>
      <c r="C13" s="28" t="s">
        <v>23</v>
      </c>
      <c r="D13" s="33"/>
      <c r="E13" s="25"/>
      <c r="F13" s="35"/>
      <c r="G13" s="35"/>
      <c r="H13" s="25"/>
      <c r="I13" s="35"/>
      <c r="J13" s="35"/>
      <c r="K13" s="25"/>
      <c r="L13" s="35"/>
      <c r="M13" s="35"/>
      <c r="N13" s="25"/>
      <c r="O13" s="88"/>
      <c r="P13" s="185"/>
    </row>
    <row r="14" spans="1:16">
      <c r="A14" s="79">
        <v>12</v>
      </c>
      <c r="B14" s="22" t="s">
        <v>24</v>
      </c>
      <c r="C14" s="23" t="s">
        <v>25</v>
      </c>
      <c r="D14" s="24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84"/>
      <c r="P14" s="185"/>
    </row>
    <row r="15" spans="1:16">
      <c r="A15" s="79">
        <v>13</v>
      </c>
      <c r="B15" s="16" t="s">
        <v>26</v>
      </c>
      <c r="C15" s="38" t="s">
        <v>27</v>
      </c>
      <c r="D15" s="24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84"/>
      <c r="P15" s="185"/>
    </row>
    <row r="16" spans="1:16">
      <c r="A16" s="79">
        <v>14</v>
      </c>
      <c r="B16" s="22" t="s">
        <v>28</v>
      </c>
      <c r="C16" s="23" t="s">
        <v>29</v>
      </c>
      <c r="D16" s="24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84"/>
      <c r="P16" s="185"/>
    </row>
    <row r="17" spans="1:16">
      <c r="A17" s="79">
        <v>15</v>
      </c>
      <c r="B17" s="16" t="s">
        <v>30</v>
      </c>
      <c r="C17" s="28" t="s">
        <v>18</v>
      </c>
      <c r="D17" s="24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84"/>
      <c r="P17" s="185"/>
    </row>
    <row r="18" spans="1:16">
      <c r="A18" s="79">
        <v>16</v>
      </c>
      <c r="B18" s="16" t="s">
        <v>31</v>
      </c>
      <c r="C18" s="28" t="s">
        <v>20</v>
      </c>
      <c r="D18" s="24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84"/>
      <c r="P18" s="185"/>
    </row>
    <row r="19" spans="1:16">
      <c r="A19" s="79">
        <v>17</v>
      </c>
      <c r="B19" s="22" t="s">
        <v>32</v>
      </c>
      <c r="C19" s="23" t="s">
        <v>33</v>
      </c>
      <c r="D19" s="24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84"/>
      <c r="P19" s="185"/>
    </row>
    <row r="20" spans="1:16">
      <c r="A20" s="79">
        <v>18</v>
      </c>
      <c r="B20" s="16" t="s">
        <v>34</v>
      </c>
      <c r="C20" s="28" t="s">
        <v>14</v>
      </c>
      <c r="D20" s="24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84"/>
      <c r="P20" s="185"/>
    </row>
    <row r="21" spans="1:16">
      <c r="A21" s="79">
        <v>19</v>
      </c>
      <c r="B21" s="22" t="s">
        <v>35</v>
      </c>
      <c r="C21" s="23" t="s">
        <v>14</v>
      </c>
      <c r="D21" s="24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84"/>
      <c r="P21" s="185"/>
    </row>
    <row r="22" spans="1:16">
      <c r="A22" s="79">
        <v>20</v>
      </c>
      <c r="B22" s="16" t="s">
        <v>36</v>
      </c>
      <c r="C22" s="28" t="s">
        <v>14</v>
      </c>
      <c r="D22" s="24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84"/>
      <c r="P22" s="185"/>
    </row>
    <row r="23" spans="1:16">
      <c r="A23" s="79">
        <v>21</v>
      </c>
      <c r="B23" s="16" t="s">
        <v>37</v>
      </c>
      <c r="C23" s="28" t="s">
        <v>38</v>
      </c>
      <c r="D23" s="24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84"/>
      <c r="P23" s="185"/>
    </row>
    <row r="24" spans="1:16">
      <c r="A24" s="79">
        <v>22</v>
      </c>
      <c r="B24" s="22" t="s">
        <v>39</v>
      </c>
      <c r="C24" s="23" t="s">
        <v>33</v>
      </c>
      <c r="D24" s="24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84"/>
      <c r="P24" s="185"/>
    </row>
    <row r="25" spans="1:16">
      <c r="A25" s="79">
        <v>23</v>
      </c>
      <c r="B25" s="16" t="s">
        <v>40</v>
      </c>
      <c r="C25" s="28" t="s">
        <v>41</v>
      </c>
      <c r="D25" s="24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84"/>
      <c r="P25" s="185"/>
    </row>
    <row r="26" spans="1:16">
      <c r="A26" s="79">
        <v>24</v>
      </c>
      <c r="B26" s="22" t="s">
        <v>42</v>
      </c>
      <c r="C26" s="23" t="s">
        <v>43</v>
      </c>
      <c r="D26" s="24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84"/>
      <c r="P26" s="185"/>
    </row>
    <row r="27" spans="1:16">
      <c r="A27" s="79">
        <v>25</v>
      </c>
      <c r="B27" s="16" t="s">
        <v>44</v>
      </c>
      <c r="C27" s="28" t="s">
        <v>45</v>
      </c>
      <c r="D27" s="24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84"/>
      <c r="P27" s="185"/>
    </row>
    <row r="28" spans="1:16">
      <c r="A28" s="79">
        <v>26</v>
      </c>
      <c r="B28" s="22" t="s">
        <v>46</v>
      </c>
      <c r="C28" s="23" t="s">
        <v>14</v>
      </c>
      <c r="D28" s="24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84"/>
      <c r="P28" s="185"/>
    </row>
    <row r="29" spans="1:16">
      <c r="A29" s="79">
        <v>27</v>
      </c>
      <c r="B29" s="16" t="s">
        <v>47</v>
      </c>
      <c r="C29" s="28" t="s">
        <v>45</v>
      </c>
      <c r="D29" s="24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84"/>
      <c r="P29" s="185"/>
    </row>
    <row r="30" spans="1:16">
      <c r="A30" s="79">
        <v>28</v>
      </c>
      <c r="B30" s="22" t="s">
        <v>48</v>
      </c>
      <c r="C30" s="23" t="s">
        <v>43</v>
      </c>
      <c r="D30" s="24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84"/>
      <c r="P30" s="185"/>
    </row>
    <row r="31" spans="1:16">
      <c r="A31" s="79">
        <v>29</v>
      </c>
      <c r="B31" s="16" t="s">
        <v>49</v>
      </c>
      <c r="C31" s="28" t="s">
        <v>43</v>
      </c>
      <c r="D31" s="24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84"/>
      <c r="P31" s="185"/>
    </row>
    <row r="32" spans="1:16">
      <c r="A32" s="79">
        <v>30</v>
      </c>
      <c r="B32" s="22" t="s">
        <v>50</v>
      </c>
      <c r="C32" s="23" t="s">
        <v>51</v>
      </c>
      <c r="D32" s="24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84"/>
      <c r="P32" s="185"/>
    </row>
    <row r="33" spans="1:16">
      <c r="A33" s="79">
        <v>31</v>
      </c>
      <c r="B33" s="40" t="s">
        <v>52</v>
      </c>
      <c r="C33" s="28" t="s">
        <v>53</v>
      </c>
      <c r="D33" s="24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84"/>
      <c r="P33" s="185"/>
    </row>
    <row r="34" spans="1:16">
      <c r="A34" s="79">
        <v>32</v>
      </c>
      <c r="B34" s="41" t="s">
        <v>54</v>
      </c>
      <c r="C34" s="42" t="s">
        <v>27</v>
      </c>
      <c r="D34" s="24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84"/>
      <c r="P34" s="185"/>
    </row>
    <row r="35" spans="1:16">
      <c r="A35" s="79">
        <v>33</v>
      </c>
      <c r="B35" s="40" t="s">
        <v>55</v>
      </c>
      <c r="C35" s="28" t="s">
        <v>56</v>
      </c>
      <c r="D35" s="24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84"/>
      <c r="P35" s="185"/>
    </row>
    <row r="36" spans="1:16">
      <c r="A36" s="79">
        <v>34</v>
      </c>
      <c r="B36" s="22" t="s">
        <v>57</v>
      </c>
      <c r="C36" s="23" t="s">
        <v>58</v>
      </c>
      <c r="D36" s="24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84"/>
      <c r="P36" s="185"/>
    </row>
    <row r="37" spans="1:16">
      <c r="A37" s="79">
        <v>35</v>
      </c>
      <c r="B37" s="16" t="s">
        <v>59</v>
      </c>
      <c r="C37" s="38" t="s">
        <v>27</v>
      </c>
      <c r="D37" s="24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84"/>
      <c r="P37" s="185"/>
    </row>
    <row r="38" spans="1:16">
      <c r="A38" s="79">
        <v>36</v>
      </c>
      <c r="B38" s="22" t="s">
        <v>60</v>
      </c>
      <c r="C38" s="23" t="s">
        <v>61</v>
      </c>
      <c r="D38" s="24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84"/>
      <c r="P38" s="185"/>
    </row>
    <row r="39" spans="1:16">
      <c r="A39" s="79">
        <v>37</v>
      </c>
      <c r="B39" s="16" t="s">
        <v>62</v>
      </c>
      <c r="C39" s="28" t="s">
        <v>18</v>
      </c>
      <c r="D39" s="24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84"/>
      <c r="P39" s="185"/>
    </row>
    <row r="40" spans="1:16">
      <c r="A40" s="79">
        <v>38</v>
      </c>
      <c r="B40" s="22" t="s">
        <v>63</v>
      </c>
      <c r="C40" s="23" t="s">
        <v>61</v>
      </c>
      <c r="D40" s="157">
        <v>18.7</v>
      </c>
      <c r="E40" s="46">
        <v>19.2</v>
      </c>
      <c r="F40" s="46">
        <v>22.9</v>
      </c>
      <c r="G40" s="46">
        <v>19.8</v>
      </c>
      <c r="H40" s="46">
        <v>20.5</v>
      </c>
      <c r="I40" s="46">
        <v>19.399999999999999</v>
      </c>
      <c r="J40" s="46">
        <v>20</v>
      </c>
      <c r="K40" s="46">
        <v>19.7</v>
      </c>
      <c r="L40" s="46">
        <v>18.399999999999999</v>
      </c>
      <c r="M40" s="46">
        <v>19.600000000000001</v>
      </c>
      <c r="N40" s="46">
        <v>19</v>
      </c>
      <c r="O40" s="91">
        <v>18.399999999999999</v>
      </c>
      <c r="P40" s="89">
        <v>22.9</v>
      </c>
    </row>
    <row r="41" spans="1:16">
      <c r="A41" s="79">
        <v>39</v>
      </c>
      <c r="B41" s="16" t="s">
        <v>64</v>
      </c>
      <c r="C41" s="28" t="s">
        <v>65</v>
      </c>
      <c r="D41" s="33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88"/>
      <c r="P41" s="185"/>
    </row>
    <row r="42" spans="1:16">
      <c r="A42" s="79">
        <v>40</v>
      </c>
      <c r="B42" s="22" t="s">
        <v>66</v>
      </c>
      <c r="C42" s="23" t="s">
        <v>67</v>
      </c>
      <c r="D42" s="24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84"/>
      <c r="P42" s="185"/>
    </row>
    <row r="43" spans="1:16">
      <c r="A43" s="79">
        <v>41</v>
      </c>
      <c r="B43" s="16" t="s">
        <v>68</v>
      </c>
      <c r="C43" s="28" t="s">
        <v>56</v>
      </c>
      <c r="D43" s="24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84"/>
      <c r="P43" s="185"/>
    </row>
    <row r="44" spans="1:16">
      <c r="A44" s="79">
        <v>42</v>
      </c>
      <c r="B44" s="22" t="s">
        <v>69</v>
      </c>
      <c r="C44" s="23" t="s">
        <v>70</v>
      </c>
      <c r="D44" s="24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84"/>
      <c r="P44" s="185"/>
    </row>
    <row r="45" spans="1:16">
      <c r="A45" s="79">
        <v>43</v>
      </c>
      <c r="B45" s="16" t="s">
        <v>71</v>
      </c>
      <c r="C45" s="28" t="s">
        <v>70</v>
      </c>
      <c r="D45" s="24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84"/>
      <c r="P45" s="185"/>
    </row>
    <row r="46" spans="1:16">
      <c r="A46" s="79">
        <v>44</v>
      </c>
      <c r="B46" s="22" t="s">
        <v>72</v>
      </c>
      <c r="C46" s="23" t="s">
        <v>33</v>
      </c>
      <c r="D46" s="24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84"/>
      <c r="P46" s="185"/>
    </row>
    <row r="47" spans="1:16">
      <c r="A47" s="79">
        <v>45</v>
      </c>
      <c r="B47" s="16" t="s">
        <v>73</v>
      </c>
      <c r="C47" s="28" t="s">
        <v>74</v>
      </c>
      <c r="D47" s="24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84"/>
      <c r="P47" s="185"/>
    </row>
    <row r="48" spans="1:16">
      <c r="A48" s="79">
        <v>46</v>
      </c>
      <c r="B48" s="22" t="s">
        <v>75</v>
      </c>
      <c r="C48" s="23" t="s">
        <v>76</v>
      </c>
      <c r="D48" s="49">
        <v>0.3</v>
      </c>
      <c r="E48" s="50">
        <v>0.3</v>
      </c>
      <c r="F48" s="50">
        <v>0.3</v>
      </c>
      <c r="G48" s="50">
        <v>0.3</v>
      </c>
      <c r="H48" s="50">
        <v>0.3</v>
      </c>
      <c r="I48" s="50">
        <v>0.3</v>
      </c>
      <c r="J48" s="50">
        <v>0.3</v>
      </c>
      <c r="K48" s="50">
        <v>0.3</v>
      </c>
      <c r="L48" s="50">
        <v>0.3</v>
      </c>
      <c r="M48" s="50">
        <v>0.3</v>
      </c>
      <c r="N48" s="50">
        <v>0.3</v>
      </c>
      <c r="O48" s="97">
        <v>0.3</v>
      </c>
      <c r="P48" s="135">
        <v>0.3</v>
      </c>
    </row>
    <row r="49" spans="1:16">
      <c r="A49" s="79">
        <v>47</v>
      </c>
      <c r="B49" s="16" t="s">
        <v>77</v>
      </c>
      <c r="C49" s="28" t="s">
        <v>78</v>
      </c>
      <c r="D49" s="157">
        <v>7</v>
      </c>
      <c r="E49" s="46">
        <v>7</v>
      </c>
      <c r="F49" s="46">
        <v>7</v>
      </c>
      <c r="G49" s="46">
        <v>6.9</v>
      </c>
      <c r="H49" s="46">
        <v>6.9</v>
      </c>
      <c r="I49" s="46">
        <v>6.9</v>
      </c>
      <c r="J49" s="46">
        <v>6.9</v>
      </c>
      <c r="K49" s="46">
        <v>6.9</v>
      </c>
      <c r="L49" s="46">
        <v>7</v>
      </c>
      <c r="M49" s="46">
        <v>7.1</v>
      </c>
      <c r="N49" s="46">
        <v>7</v>
      </c>
      <c r="O49" s="91">
        <v>7</v>
      </c>
      <c r="P49" s="89">
        <v>7.1</v>
      </c>
    </row>
    <row r="50" spans="1:16">
      <c r="A50" s="79">
        <v>48</v>
      </c>
      <c r="B50" s="22" t="s">
        <v>79</v>
      </c>
      <c r="C50" s="23" t="s">
        <v>80</v>
      </c>
      <c r="D50" s="52" t="s">
        <v>81</v>
      </c>
      <c r="E50" s="53" t="s">
        <v>81</v>
      </c>
      <c r="F50" s="34" t="s">
        <v>81</v>
      </c>
      <c r="G50" s="34" t="s">
        <v>81</v>
      </c>
      <c r="H50" s="53" t="s">
        <v>81</v>
      </c>
      <c r="I50" s="34" t="s">
        <v>81</v>
      </c>
      <c r="J50" s="34" t="s">
        <v>81</v>
      </c>
      <c r="K50" s="53" t="s">
        <v>81</v>
      </c>
      <c r="L50" s="34" t="s">
        <v>81</v>
      </c>
      <c r="M50" s="34" t="s">
        <v>81</v>
      </c>
      <c r="N50" s="34" t="s">
        <v>81</v>
      </c>
      <c r="O50" s="101" t="s">
        <v>81</v>
      </c>
      <c r="P50" s="102" t="s">
        <v>81</v>
      </c>
    </row>
    <row r="51" spans="1:16">
      <c r="A51" s="79">
        <v>49</v>
      </c>
      <c r="B51" s="16" t="s">
        <v>82</v>
      </c>
      <c r="C51" s="28" t="s">
        <v>80</v>
      </c>
      <c r="D51" s="18" t="s">
        <v>81</v>
      </c>
      <c r="E51" s="19" t="s">
        <v>81</v>
      </c>
      <c r="F51" s="19" t="s">
        <v>81</v>
      </c>
      <c r="G51" s="19" t="s">
        <v>81</v>
      </c>
      <c r="H51" s="19" t="s">
        <v>81</v>
      </c>
      <c r="I51" s="19" t="s">
        <v>81</v>
      </c>
      <c r="J51" s="19" t="s">
        <v>81</v>
      </c>
      <c r="K51" s="19" t="s">
        <v>81</v>
      </c>
      <c r="L51" s="19" t="s">
        <v>81</v>
      </c>
      <c r="M51" s="19" t="s">
        <v>81</v>
      </c>
      <c r="N51" s="19" t="s">
        <v>81</v>
      </c>
      <c r="O51" s="80" t="s">
        <v>81</v>
      </c>
      <c r="P51" s="102" t="s">
        <v>81</v>
      </c>
    </row>
    <row r="52" spans="1:16">
      <c r="A52" s="79">
        <v>50</v>
      </c>
      <c r="B52" s="22" t="s">
        <v>83</v>
      </c>
      <c r="C52" s="23" t="s">
        <v>84</v>
      </c>
      <c r="D52" s="55">
        <v>1</v>
      </c>
      <c r="E52" s="56">
        <v>1</v>
      </c>
      <c r="F52" s="56">
        <v>1</v>
      </c>
      <c r="G52" s="56">
        <v>1</v>
      </c>
      <c r="H52" s="56">
        <v>1</v>
      </c>
      <c r="I52" s="56">
        <v>1</v>
      </c>
      <c r="J52" s="56">
        <v>1</v>
      </c>
      <c r="K52" s="56">
        <v>1</v>
      </c>
      <c r="L52" s="34">
        <v>1</v>
      </c>
      <c r="M52" s="56">
        <v>1</v>
      </c>
      <c r="N52" s="56">
        <v>1</v>
      </c>
      <c r="O52" s="104">
        <v>1</v>
      </c>
      <c r="P52" s="89">
        <v>1</v>
      </c>
    </row>
    <row r="53" spans="1:16" ht="14.25" thickBot="1">
      <c r="A53" s="106">
        <v>51</v>
      </c>
      <c r="B53" s="59" t="s">
        <v>85</v>
      </c>
      <c r="C53" s="60" t="s">
        <v>86</v>
      </c>
      <c r="D53" s="180">
        <v>0.2</v>
      </c>
      <c r="E53" s="63">
        <v>0.1</v>
      </c>
      <c r="F53" s="63">
        <v>0.1</v>
      </c>
      <c r="G53" s="179">
        <v>0.2</v>
      </c>
      <c r="H53" s="63">
        <v>0.1</v>
      </c>
      <c r="I53" s="63">
        <v>0.1</v>
      </c>
      <c r="J53" s="63">
        <v>0.1</v>
      </c>
      <c r="K53" s="63">
        <v>0.1</v>
      </c>
      <c r="L53" s="179">
        <v>0.2</v>
      </c>
      <c r="M53" s="63">
        <v>0.1</v>
      </c>
      <c r="N53" s="63">
        <v>0.1</v>
      </c>
      <c r="O53" s="186">
        <v>0.2</v>
      </c>
      <c r="P53" s="187">
        <v>0.2</v>
      </c>
    </row>
  </sheetData>
  <mergeCells count="1">
    <mergeCell ref="A1:C1"/>
  </mergeCells>
  <phoneticPr fontId="2"/>
  <conditionalFormatting sqref="P4">
    <cfRule type="cellIs" dxfId="3" priority="1" stopIfTrue="1" operator="equal">
      <formula>0</formula>
    </cfRule>
  </conditionalFormatting>
  <dataValidations count="2">
    <dataValidation type="list" allowBlank="1" showInputMessage="1" showErrorMessage="1" sqref="D4:O4 D50:O50">
      <formula1>#REF!</formula1>
    </dataValidation>
    <dataValidation type="list" allowBlank="1" showInputMessage="1" showErrorMessage="1" sqref="D51:O51">
      <formula1>#REF!</formula1>
    </dataValidation>
  </dataValidations>
  <pageMargins left="0.7" right="0.7" top="0.75" bottom="0.75" header="0.3" footer="0.3"/>
  <pageSetup paperSize="9" scale="74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topLeftCell="A34" workbookViewId="0">
      <selection activeCell="J55" sqref="J55"/>
    </sheetView>
  </sheetViews>
  <sheetFormatPr defaultRowHeight="13.5"/>
  <cols>
    <col min="2" max="2" width="32.125" bestFit="1" customWidth="1"/>
    <col min="16" max="16" width="13.125" bestFit="1" customWidth="1"/>
  </cols>
  <sheetData>
    <row r="1" spans="1:16" ht="14.25" thickBot="1">
      <c r="A1" s="190" t="s">
        <v>0</v>
      </c>
      <c r="B1" s="190"/>
      <c r="C1" s="190"/>
      <c r="D1" s="1" t="s">
        <v>98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4.25" thickBot="1">
      <c r="A2" s="68"/>
      <c r="B2" s="69" t="s">
        <v>2</v>
      </c>
      <c r="C2" s="70" t="s">
        <v>3</v>
      </c>
      <c r="D2" s="71">
        <v>4</v>
      </c>
      <c r="E2" s="72">
        <v>5</v>
      </c>
      <c r="F2" s="73">
        <v>6</v>
      </c>
      <c r="G2" s="73">
        <v>7</v>
      </c>
      <c r="H2" s="72">
        <v>8</v>
      </c>
      <c r="I2" s="73">
        <v>9</v>
      </c>
      <c r="J2" s="73">
        <v>10</v>
      </c>
      <c r="K2" s="72">
        <v>11</v>
      </c>
      <c r="L2" s="73">
        <v>12</v>
      </c>
      <c r="M2" s="73">
        <v>1</v>
      </c>
      <c r="N2" s="73">
        <v>2</v>
      </c>
      <c r="O2" s="74">
        <v>3</v>
      </c>
      <c r="P2" s="75">
        <v>29</v>
      </c>
    </row>
    <row r="3" spans="1:16">
      <c r="A3" s="76">
        <v>1</v>
      </c>
      <c r="B3" s="10" t="s">
        <v>4</v>
      </c>
      <c r="C3" s="11" t="s">
        <v>5</v>
      </c>
      <c r="D3" s="12">
        <v>0</v>
      </c>
      <c r="E3" s="13">
        <v>1</v>
      </c>
      <c r="F3" s="13">
        <v>0</v>
      </c>
      <c r="G3" s="13">
        <v>1</v>
      </c>
      <c r="H3" s="13">
        <v>1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77">
        <v>0</v>
      </c>
      <c r="P3" s="78">
        <v>1</v>
      </c>
    </row>
    <row r="4" spans="1:16">
      <c r="A4" s="79">
        <v>2</v>
      </c>
      <c r="B4" s="16" t="s">
        <v>6</v>
      </c>
      <c r="C4" s="17" t="s">
        <v>7</v>
      </c>
      <c r="D4" s="18" t="s">
        <v>8</v>
      </c>
      <c r="E4" s="19" t="s">
        <v>8</v>
      </c>
      <c r="F4" s="19" t="s">
        <v>8</v>
      </c>
      <c r="G4" s="19" t="s">
        <v>8</v>
      </c>
      <c r="H4" s="19" t="s">
        <v>8</v>
      </c>
      <c r="I4" s="19" t="s">
        <v>8</v>
      </c>
      <c r="J4" s="19" t="s">
        <v>8</v>
      </c>
      <c r="K4" s="19" t="s">
        <v>8</v>
      </c>
      <c r="L4" s="19" t="s">
        <v>8</v>
      </c>
      <c r="M4" s="19" t="s">
        <v>8</v>
      </c>
      <c r="N4" s="19" t="s">
        <v>8</v>
      </c>
      <c r="O4" s="80" t="s">
        <v>8</v>
      </c>
      <c r="P4" s="81" t="s">
        <v>8</v>
      </c>
    </row>
    <row r="5" spans="1:16">
      <c r="A5" s="82">
        <v>3</v>
      </c>
      <c r="B5" s="22" t="s">
        <v>9</v>
      </c>
      <c r="C5" s="23" t="s">
        <v>10</v>
      </c>
      <c r="D5" s="24"/>
      <c r="E5" s="25"/>
      <c r="F5" s="25"/>
      <c r="G5" s="25"/>
      <c r="H5" s="25"/>
      <c r="I5" s="25"/>
      <c r="J5" s="25"/>
      <c r="K5" s="25"/>
      <c r="L5" s="25"/>
      <c r="M5" s="25"/>
      <c r="N5" s="25"/>
      <c r="O5" s="84"/>
      <c r="P5" s="185"/>
    </row>
    <row r="6" spans="1:16">
      <c r="A6" s="79">
        <v>4</v>
      </c>
      <c r="B6" s="16" t="s">
        <v>11</v>
      </c>
      <c r="C6" s="28" t="s">
        <v>12</v>
      </c>
      <c r="D6" s="24"/>
      <c r="E6" s="25"/>
      <c r="F6" s="25"/>
      <c r="G6" s="25"/>
      <c r="H6" s="25"/>
      <c r="I6" s="25"/>
      <c r="J6" s="25"/>
      <c r="K6" s="25"/>
      <c r="L6" s="25"/>
      <c r="M6" s="25"/>
      <c r="N6" s="25"/>
      <c r="O6" s="84"/>
      <c r="P6" s="185"/>
    </row>
    <row r="7" spans="1:16">
      <c r="A7" s="82">
        <v>5</v>
      </c>
      <c r="B7" s="22" t="s">
        <v>13</v>
      </c>
      <c r="C7" s="23" t="s">
        <v>14</v>
      </c>
      <c r="D7" s="24"/>
      <c r="E7" s="25"/>
      <c r="F7" s="25"/>
      <c r="G7" s="25"/>
      <c r="H7" s="25"/>
      <c r="I7" s="25"/>
      <c r="J7" s="25"/>
      <c r="K7" s="25"/>
      <c r="L7" s="25"/>
      <c r="M7" s="25"/>
      <c r="N7" s="25"/>
      <c r="O7" s="84"/>
      <c r="P7" s="185"/>
    </row>
    <row r="8" spans="1:16">
      <c r="A8" s="79">
        <v>6</v>
      </c>
      <c r="B8" s="16" t="s">
        <v>15</v>
      </c>
      <c r="C8" s="28" t="s">
        <v>14</v>
      </c>
      <c r="D8" s="24"/>
      <c r="E8" s="25"/>
      <c r="F8" s="25"/>
      <c r="G8" s="25"/>
      <c r="H8" s="25"/>
      <c r="I8" s="25"/>
      <c r="J8" s="25"/>
      <c r="K8" s="25"/>
      <c r="L8" s="25"/>
      <c r="M8" s="25"/>
      <c r="N8" s="25"/>
      <c r="O8" s="84"/>
      <c r="P8" s="185"/>
    </row>
    <row r="9" spans="1:16">
      <c r="A9" s="82">
        <v>7</v>
      </c>
      <c r="B9" s="22" t="s">
        <v>16</v>
      </c>
      <c r="C9" s="23" t="s">
        <v>14</v>
      </c>
      <c r="D9" s="24"/>
      <c r="E9" s="25"/>
      <c r="F9" s="25"/>
      <c r="G9" s="25"/>
      <c r="H9" s="25"/>
      <c r="I9" s="25"/>
      <c r="J9" s="25"/>
      <c r="K9" s="25"/>
      <c r="L9" s="25"/>
      <c r="M9" s="25"/>
      <c r="N9" s="25"/>
      <c r="O9" s="84"/>
      <c r="P9" s="185"/>
    </row>
    <row r="10" spans="1:16">
      <c r="A10" s="79">
        <v>8</v>
      </c>
      <c r="B10" s="16" t="s">
        <v>17</v>
      </c>
      <c r="C10" s="28" t="s">
        <v>18</v>
      </c>
      <c r="D10" s="24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84"/>
      <c r="P10" s="185"/>
    </row>
    <row r="11" spans="1:16">
      <c r="A11" s="79">
        <v>9</v>
      </c>
      <c r="B11" s="16" t="s">
        <v>19</v>
      </c>
      <c r="C11" s="28" t="s">
        <v>20</v>
      </c>
      <c r="D11" s="24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84"/>
      <c r="P11" s="185"/>
    </row>
    <row r="12" spans="1:16">
      <c r="A12" s="79">
        <v>10</v>
      </c>
      <c r="B12" s="22" t="s">
        <v>21</v>
      </c>
      <c r="C12" s="23" t="s">
        <v>14</v>
      </c>
      <c r="D12" s="24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84"/>
      <c r="P12" s="185"/>
    </row>
    <row r="13" spans="1:16">
      <c r="A13" s="79">
        <v>11</v>
      </c>
      <c r="B13" s="22" t="s">
        <v>22</v>
      </c>
      <c r="C13" s="28" t="s">
        <v>23</v>
      </c>
      <c r="D13" s="33"/>
      <c r="E13" s="25"/>
      <c r="F13" s="35"/>
      <c r="G13" s="35"/>
      <c r="H13" s="25"/>
      <c r="I13" s="35"/>
      <c r="J13" s="35"/>
      <c r="K13" s="25"/>
      <c r="L13" s="35"/>
      <c r="M13" s="35"/>
      <c r="N13" s="25"/>
      <c r="O13" s="88"/>
      <c r="P13" s="185"/>
    </row>
    <row r="14" spans="1:16">
      <c r="A14" s="79">
        <v>12</v>
      </c>
      <c r="B14" s="22" t="s">
        <v>24</v>
      </c>
      <c r="C14" s="23" t="s">
        <v>25</v>
      </c>
      <c r="D14" s="24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84"/>
      <c r="P14" s="185"/>
    </row>
    <row r="15" spans="1:16">
      <c r="A15" s="79">
        <v>13</v>
      </c>
      <c r="B15" s="16" t="s">
        <v>26</v>
      </c>
      <c r="C15" s="38" t="s">
        <v>27</v>
      </c>
      <c r="D15" s="24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84"/>
      <c r="P15" s="185"/>
    </row>
    <row r="16" spans="1:16">
      <c r="A16" s="79">
        <v>14</v>
      </c>
      <c r="B16" s="22" t="s">
        <v>28</v>
      </c>
      <c r="C16" s="23" t="s">
        <v>29</v>
      </c>
      <c r="D16" s="24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84"/>
      <c r="P16" s="185"/>
    </row>
    <row r="17" spans="1:16">
      <c r="A17" s="79">
        <v>15</v>
      </c>
      <c r="B17" s="16" t="s">
        <v>30</v>
      </c>
      <c r="C17" s="28" t="s">
        <v>18</v>
      </c>
      <c r="D17" s="24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84"/>
      <c r="P17" s="185"/>
    </row>
    <row r="18" spans="1:16">
      <c r="A18" s="79">
        <v>16</v>
      </c>
      <c r="B18" s="16" t="s">
        <v>31</v>
      </c>
      <c r="C18" s="28" t="s">
        <v>20</v>
      </c>
      <c r="D18" s="24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84"/>
      <c r="P18" s="185"/>
    </row>
    <row r="19" spans="1:16">
      <c r="A19" s="79">
        <v>17</v>
      </c>
      <c r="B19" s="22" t="s">
        <v>32</v>
      </c>
      <c r="C19" s="23" t="s">
        <v>33</v>
      </c>
      <c r="D19" s="24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84"/>
      <c r="P19" s="185"/>
    </row>
    <row r="20" spans="1:16">
      <c r="A20" s="79">
        <v>18</v>
      </c>
      <c r="B20" s="16" t="s">
        <v>34</v>
      </c>
      <c r="C20" s="28" t="s">
        <v>14</v>
      </c>
      <c r="D20" s="24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84"/>
      <c r="P20" s="185"/>
    </row>
    <row r="21" spans="1:16">
      <c r="A21" s="79">
        <v>19</v>
      </c>
      <c r="B21" s="22" t="s">
        <v>35</v>
      </c>
      <c r="C21" s="23" t="s">
        <v>14</v>
      </c>
      <c r="D21" s="24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84"/>
      <c r="P21" s="185"/>
    </row>
    <row r="22" spans="1:16">
      <c r="A22" s="79">
        <v>20</v>
      </c>
      <c r="B22" s="16" t="s">
        <v>36</v>
      </c>
      <c r="C22" s="28" t="s">
        <v>14</v>
      </c>
      <c r="D22" s="24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84"/>
      <c r="P22" s="185"/>
    </row>
    <row r="23" spans="1:16">
      <c r="A23" s="79">
        <v>21</v>
      </c>
      <c r="B23" s="16" t="s">
        <v>37</v>
      </c>
      <c r="C23" s="28" t="s">
        <v>38</v>
      </c>
      <c r="D23" s="24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84"/>
      <c r="P23" s="185"/>
    </row>
    <row r="24" spans="1:16">
      <c r="A24" s="79">
        <v>22</v>
      </c>
      <c r="B24" s="22" t="s">
        <v>39</v>
      </c>
      <c r="C24" s="23" t="s">
        <v>33</v>
      </c>
      <c r="D24" s="24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84"/>
      <c r="P24" s="185"/>
    </row>
    <row r="25" spans="1:16">
      <c r="A25" s="79">
        <v>23</v>
      </c>
      <c r="B25" s="16" t="s">
        <v>40</v>
      </c>
      <c r="C25" s="28" t="s">
        <v>41</v>
      </c>
      <c r="D25" s="24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84"/>
      <c r="P25" s="185"/>
    </row>
    <row r="26" spans="1:16">
      <c r="A26" s="79">
        <v>24</v>
      </c>
      <c r="B26" s="22" t="s">
        <v>42</v>
      </c>
      <c r="C26" s="23" t="s">
        <v>43</v>
      </c>
      <c r="D26" s="24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84"/>
      <c r="P26" s="185"/>
    </row>
    <row r="27" spans="1:16">
      <c r="A27" s="79">
        <v>25</v>
      </c>
      <c r="B27" s="16" t="s">
        <v>44</v>
      </c>
      <c r="C27" s="28" t="s">
        <v>45</v>
      </c>
      <c r="D27" s="24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84"/>
      <c r="P27" s="185"/>
    </row>
    <row r="28" spans="1:16">
      <c r="A28" s="79">
        <v>26</v>
      </c>
      <c r="B28" s="22" t="s">
        <v>46</v>
      </c>
      <c r="C28" s="23" t="s">
        <v>14</v>
      </c>
      <c r="D28" s="24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84"/>
      <c r="P28" s="185"/>
    </row>
    <row r="29" spans="1:16">
      <c r="A29" s="79">
        <v>27</v>
      </c>
      <c r="B29" s="16" t="s">
        <v>47</v>
      </c>
      <c r="C29" s="28" t="s">
        <v>45</v>
      </c>
      <c r="D29" s="24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84"/>
      <c r="P29" s="185"/>
    </row>
    <row r="30" spans="1:16">
      <c r="A30" s="79">
        <v>28</v>
      </c>
      <c r="B30" s="22" t="s">
        <v>48</v>
      </c>
      <c r="C30" s="23" t="s">
        <v>43</v>
      </c>
      <c r="D30" s="24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84"/>
      <c r="P30" s="185"/>
    </row>
    <row r="31" spans="1:16">
      <c r="A31" s="79">
        <v>29</v>
      </c>
      <c r="B31" s="16" t="s">
        <v>49</v>
      </c>
      <c r="C31" s="28" t="s">
        <v>43</v>
      </c>
      <c r="D31" s="24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84"/>
      <c r="P31" s="185"/>
    </row>
    <row r="32" spans="1:16">
      <c r="A32" s="79">
        <v>30</v>
      </c>
      <c r="B32" s="22" t="s">
        <v>50</v>
      </c>
      <c r="C32" s="23" t="s">
        <v>51</v>
      </c>
      <c r="D32" s="24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84"/>
      <c r="P32" s="185"/>
    </row>
    <row r="33" spans="1:16">
      <c r="A33" s="79">
        <v>31</v>
      </c>
      <c r="B33" s="40" t="s">
        <v>52</v>
      </c>
      <c r="C33" s="28" t="s">
        <v>53</v>
      </c>
      <c r="D33" s="24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84"/>
      <c r="P33" s="185"/>
    </row>
    <row r="34" spans="1:16">
      <c r="A34" s="79">
        <v>32</v>
      </c>
      <c r="B34" s="41" t="s">
        <v>54</v>
      </c>
      <c r="C34" s="42" t="s">
        <v>27</v>
      </c>
      <c r="D34" s="24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84"/>
      <c r="P34" s="185"/>
    </row>
    <row r="35" spans="1:16">
      <c r="A35" s="79">
        <v>33</v>
      </c>
      <c r="B35" s="40" t="s">
        <v>55</v>
      </c>
      <c r="C35" s="28" t="s">
        <v>56</v>
      </c>
      <c r="D35" s="24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84"/>
      <c r="P35" s="185"/>
    </row>
    <row r="36" spans="1:16">
      <c r="A36" s="79">
        <v>34</v>
      </c>
      <c r="B36" s="22" t="s">
        <v>57</v>
      </c>
      <c r="C36" s="23" t="s">
        <v>58</v>
      </c>
      <c r="D36" s="24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84"/>
      <c r="P36" s="185"/>
    </row>
    <row r="37" spans="1:16">
      <c r="A37" s="79">
        <v>35</v>
      </c>
      <c r="B37" s="16" t="s">
        <v>59</v>
      </c>
      <c r="C37" s="38" t="s">
        <v>27</v>
      </c>
      <c r="D37" s="24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84"/>
      <c r="P37" s="185"/>
    </row>
    <row r="38" spans="1:16">
      <c r="A38" s="79">
        <v>36</v>
      </c>
      <c r="B38" s="22" t="s">
        <v>60</v>
      </c>
      <c r="C38" s="23" t="s">
        <v>61</v>
      </c>
      <c r="D38" s="24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84"/>
      <c r="P38" s="185"/>
    </row>
    <row r="39" spans="1:16">
      <c r="A39" s="79">
        <v>37</v>
      </c>
      <c r="B39" s="16" t="s">
        <v>62</v>
      </c>
      <c r="C39" s="28" t="s">
        <v>18</v>
      </c>
      <c r="D39" s="24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84"/>
      <c r="P39" s="185"/>
    </row>
    <row r="40" spans="1:16">
      <c r="A40" s="79">
        <v>38</v>
      </c>
      <c r="B40" s="22" t="s">
        <v>63</v>
      </c>
      <c r="C40" s="23" t="s">
        <v>61</v>
      </c>
      <c r="D40" s="52">
        <v>19.399999999999999</v>
      </c>
      <c r="E40" s="34">
        <v>19.399999999999999</v>
      </c>
      <c r="F40" s="34">
        <v>22.4</v>
      </c>
      <c r="G40" s="34">
        <v>19.8</v>
      </c>
      <c r="H40" s="34">
        <v>20.7</v>
      </c>
      <c r="I40" s="34">
        <v>19.600000000000001</v>
      </c>
      <c r="J40" s="34">
        <v>20.2</v>
      </c>
      <c r="K40" s="34">
        <v>19.7</v>
      </c>
      <c r="L40" s="34">
        <v>18.3</v>
      </c>
      <c r="M40" s="34">
        <v>18.2</v>
      </c>
      <c r="N40" s="34">
        <v>19.3</v>
      </c>
      <c r="O40" s="91">
        <v>18.399999999999999</v>
      </c>
      <c r="P40" s="89">
        <v>22.4</v>
      </c>
    </row>
    <row r="41" spans="1:16">
      <c r="A41" s="79">
        <v>39</v>
      </c>
      <c r="B41" s="16" t="s">
        <v>64</v>
      </c>
      <c r="C41" s="28" t="s">
        <v>65</v>
      </c>
      <c r="D41" s="24"/>
      <c r="E41" s="25"/>
      <c r="F41" s="35"/>
      <c r="G41" s="35"/>
      <c r="H41" s="25"/>
      <c r="I41" s="35"/>
      <c r="J41" s="35"/>
      <c r="K41" s="25"/>
      <c r="L41" s="35"/>
      <c r="M41" s="35"/>
      <c r="N41" s="25"/>
      <c r="O41" s="88"/>
      <c r="P41" s="185"/>
    </row>
    <row r="42" spans="1:16">
      <c r="A42" s="79">
        <v>40</v>
      </c>
      <c r="B42" s="22" t="s">
        <v>66</v>
      </c>
      <c r="C42" s="23" t="s">
        <v>67</v>
      </c>
      <c r="D42" s="24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84"/>
      <c r="P42" s="185"/>
    </row>
    <row r="43" spans="1:16">
      <c r="A43" s="79">
        <v>41</v>
      </c>
      <c r="B43" s="16" t="s">
        <v>68</v>
      </c>
      <c r="C43" s="28" t="s">
        <v>56</v>
      </c>
      <c r="D43" s="24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84"/>
      <c r="P43" s="185"/>
    </row>
    <row r="44" spans="1:16">
      <c r="A44" s="79">
        <v>42</v>
      </c>
      <c r="B44" s="22" t="s">
        <v>69</v>
      </c>
      <c r="C44" s="23" t="s">
        <v>70</v>
      </c>
      <c r="D44" s="24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84"/>
      <c r="P44" s="185"/>
    </row>
    <row r="45" spans="1:16">
      <c r="A45" s="79">
        <v>43</v>
      </c>
      <c r="B45" s="16" t="s">
        <v>71</v>
      </c>
      <c r="C45" s="28" t="s">
        <v>70</v>
      </c>
      <c r="D45" s="24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84"/>
      <c r="P45" s="185"/>
    </row>
    <row r="46" spans="1:16">
      <c r="A46" s="79">
        <v>44</v>
      </c>
      <c r="B46" s="22" t="s">
        <v>72</v>
      </c>
      <c r="C46" s="23" t="s">
        <v>33</v>
      </c>
      <c r="D46" s="24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84"/>
      <c r="P46" s="185"/>
    </row>
    <row r="47" spans="1:16">
      <c r="A47" s="79">
        <v>45</v>
      </c>
      <c r="B47" s="16" t="s">
        <v>73</v>
      </c>
      <c r="C47" s="28" t="s">
        <v>74</v>
      </c>
      <c r="D47" s="24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84"/>
      <c r="P47" s="185"/>
    </row>
    <row r="48" spans="1:16">
      <c r="A48" s="79">
        <v>46</v>
      </c>
      <c r="B48" s="22" t="s">
        <v>75</v>
      </c>
      <c r="C48" s="23" t="s">
        <v>76</v>
      </c>
      <c r="D48" s="49">
        <v>0.3</v>
      </c>
      <c r="E48" s="50">
        <v>0.3</v>
      </c>
      <c r="F48" s="50">
        <v>0.3</v>
      </c>
      <c r="G48" s="50">
        <v>0.3</v>
      </c>
      <c r="H48" s="50">
        <v>0.3</v>
      </c>
      <c r="I48" s="50">
        <v>0.3</v>
      </c>
      <c r="J48" s="50">
        <v>0.3</v>
      </c>
      <c r="K48" s="50">
        <v>0.3</v>
      </c>
      <c r="L48" s="50">
        <v>0.3</v>
      </c>
      <c r="M48" s="50">
        <v>0.3</v>
      </c>
      <c r="N48" s="50">
        <v>0.3</v>
      </c>
      <c r="O48" s="97">
        <v>0.3</v>
      </c>
      <c r="P48" s="135">
        <v>0.3</v>
      </c>
    </row>
    <row r="49" spans="1:16">
      <c r="A49" s="79">
        <v>47</v>
      </c>
      <c r="B49" s="16" t="s">
        <v>77</v>
      </c>
      <c r="C49" s="28" t="s">
        <v>78</v>
      </c>
      <c r="D49" s="52">
        <v>7.2</v>
      </c>
      <c r="E49" s="34">
        <v>7.2</v>
      </c>
      <c r="F49" s="46">
        <v>7.4</v>
      </c>
      <c r="G49" s="34">
        <v>7.3</v>
      </c>
      <c r="H49" s="34">
        <v>7.6</v>
      </c>
      <c r="I49" s="34">
        <v>7.4</v>
      </c>
      <c r="J49" s="34">
        <v>7.2</v>
      </c>
      <c r="K49" s="34">
        <v>7.1</v>
      </c>
      <c r="L49" s="34">
        <v>7.3</v>
      </c>
      <c r="M49" s="34">
        <v>7.2</v>
      </c>
      <c r="N49" s="34">
        <v>7.2</v>
      </c>
      <c r="O49" s="80">
        <v>7.2</v>
      </c>
      <c r="P49" s="89">
        <v>7.6</v>
      </c>
    </row>
    <row r="50" spans="1:16">
      <c r="A50" s="79">
        <v>48</v>
      </c>
      <c r="B50" s="22" t="s">
        <v>79</v>
      </c>
      <c r="C50" s="23" t="s">
        <v>80</v>
      </c>
      <c r="D50" s="52" t="s">
        <v>81</v>
      </c>
      <c r="E50" s="53" t="s">
        <v>81</v>
      </c>
      <c r="F50" s="34" t="s">
        <v>81</v>
      </c>
      <c r="G50" s="34" t="s">
        <v>81</v>
      </c>
      <c r="H50" s="53" t="s">
        <v>81</v>
      </c>
      <c r="I50" s="34" t="s">
        <v>81</v>
      </c>
      <c r="J50" s="34" t="s">
        <v>81</v>
      </c>
      <c r="K50" s="53" t="s">
        <v>81</v>
      </c>
      <c r="L50" s="34" t="s">
        <v>81</v>
      </c>
      <c r="M50" s="34" t="s">
        <v>81</v>
      </c>
      <c r="N50" s="34" t="s">
        <v>81</v>
      </c>
      <c r="O50" s="101" t="s">
        <v>81</v>
      </c>
      <c r="P50" s="102" t="s">
        <v>81</v>
      </c>
    </row>
    <row r="51" spans="1:16">
      <c r="A51" s="79">
        <v>49</v>
      </c>
      <c r="B51" s="16" t="s">
        <v>82</v>
      </c>
      <c r="C51" s="28" t="s">
        <v>80</v>
      </c>
      <c r="D51" s="18" t="s">
        <v>81</v>
      </c>
      <c r="E51" s="19" t="s">
        <v>81</v>
      </c>
      <c r="F51" s="19" t="s">
        <v>81</v>
      </c>
      <c r="G51" s="19" t="s">
        <v>81</v>
      </c>
      <c r="H51" s="19" t="s">
        <v>81</v>
      </c>
      <c r="I51" s="19" t="s">
        <v>81</v>
      </c>
      <c r="J51" s="19" t="s">
        <v>81</v>
      </c>
      <c r="K51" s="19" t="s">
        <v>81</v>
      </c>
      <c r="L51" s="19" t="s">
        <v>81</v>
      </c>
      <c r="M51" s="19" t="s">
        <v>81</v>
      </c>
      <c r="N51" s="19" t="s">
        <v>81</v>
      </c>
      <c r="O51" s="80" t="s">
        <v>81</v>
      </c>
      <c r="P51" s="102" t="s">
        <v>81</v>
      </c>
    </row>
    <row r="52" spans="1:16">
      <c r="A52" s="79">
        <v>50</v>
      </c>
      <c r="B52" s="22" t="s">
        <v>83</v>
      </c>
      <c r="C52" s="23" t="s">
        <v>84</v>
      </c>
      <c r="D52" s="55">
        <v>1</v>
      </c>
      <c r="E52" s="56">
        <v>1</v>
      </c>
      <c r="F52" s="56">
        <v>1</v>
      </c>
      <c r="G52" s="56">
        <v>1</v>
      </c>
      <c r="H52" s="56">
        <v>1</v>
      </c>
      <c r="I52" s="56">
        <v>1</v>
      </c>
      <c r="J52" s="56">
        <v>1</v>
      </c>
      <c r="K52" s="56">
        <v>1</v>
      </c>
      <c r="L52" s="56">
        <v>1</v>
      </c>
      <c r="M52" s="56">
        <v>1</v>
      </c>
      <c r="N52" s="56">
        <v>1</v>
      </c>
      <c r="O52" s="104">
        <v>1</v>
      </c>
      <c r="P52" s="155">
        <v>1</v>
      </c>
    </row>
    <row r="53" spans="1:16" ht="14.25" thickBot="1">
      <c r="A53" s="106">
        <v>51</v>
      </c>
      <c r="B53" s="59" t="s">
        <v>85</v>
      </c>
      <c r="C53" s="60" t="s">
        <v>86</v>
      </c>
      <c r="D53" s="178">
        <v>0.1</v>
      </c>
      <c r="E53" s="63">
        <v>0.1</v>
      </c>
      <c r="F53" s="63">
        <v>0.1</v>
      </c>
      <c r="G53" s="63">
        <v>0.1</v>
      </c>
      <c r="H53" s="179">
        <v>0.1</v>
      </c>
      <c r="I53" s="63">
        <v>0.1</v>
      </c>
      <c r="J53" s="63">
        <v>0.1</v>
      </c>
      <c r="K53" s="63">
        <v>0.1</v>
      </c>
      <c r="L53" s="63">
        <v>0.1</v>
      </c>
      <c r="M53" s="63">
        <v>0.1</v>
      </c>
      <c r="N53" s="63">
        <v>0.1</v>
      </c>
      <c r="O53" s="186">
        <v>0.1</v>
      </c>
      <c r="P53" s="187">
        <v>0.1</v>
      </c>
    </row>
  </sheetData>
  <mergeCells count="1">
    <mergeCell ref="A1:C1"/>
  </mergeCells>
  <phoneticPr fontId="2"/>
  <conditionalFormatting sqref="P4">
    <cfRule type="cellIs" dxfId="2" priority="1" stopIfTrue="1" operator="equal">
      <formula>0</formula>
    </cfRule>
  </conditionalFormatting>
  <dataValidations count="2">
    <dataValidation type="list" allowBlank="1" showInputMessage="1" showErrorMessage="1" sqref="D4:O4 D50:O50">
      <formula1>#REF!</formula1>
    </dataValidation>
    <dataValidation type="list" allowBlank="1" showInputMessage="1" showErrorMessage="1" sqref="D51:O51">
      <formula1>#REF!</formula1>
    </dataValidation>
  </dataValidations>
  <pageMargins left="0.7" right="0.7" top="0.75" bottom="0.75" header="0.3" footer="0.3"/>
  <pageSetup paperSize="9" scale="74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workbookViewId="0">
      <selection activeCell="J15" sqref="J15"/>
    </sheetView>
  </sheetViews>
  <sheetFormatPr defaultRowHeight="13.5"/>
  <cols>
    <col min="2" max="2" width="32.125" bestFit="1" customWidth="1"/>
    <col min="16" max="16" width="13.125" bestFit="1" customWidth="1"/>
  </cols>
  <sheetData>
    <row r="1" spans="1:16" ht="14.25" thickBot="1">
      <c r="A1" s="190" t="s">
        <v>0</v>
      </c>
      <c r="B1" s="190"/>
      <c r="C1" s="190"/>
      <c r="D1" s="1" t="s">
        <v>99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4.25" thickBot="1">
      <c r="A2" s="68"/>
      <c r="B2" s="69" t="s">
        <v>2</v>
      </c>
      <c r="C2" s="70" t="s">
        <v>3</v>
      </c>
      <c r="D2" s="71">
        <v>4</v>
      </c>
      <c r="E2" s="72">
        <v>5</v>
      </c>
      <c r="F2" s="73">
        <v>6</v>
      </c>
      <c r="G2" s="73">
        <v>7</v>
      </c>
      <c r="H2" s="72">
        <v>8</v>
      </c>
      <c r="I2" s="73">
        <v>9</v>
      </c>
      <c r="J2" s="73">
        <v>10</v>
      </c>
      <c r="K2" s="72">
        <v>11</v>
      </c>
      <c r="L2" s="73">
        <v>12</v>
      </c>
      <c r="M2" s="73">
        <v>1</v>
      </c>
      <c r="N2" s="73">
        <v>2</v>
      </c>
      <c r="O2" s="74">
        <v>3</v>
      </c>
      <c r="P2" s="75">
        <v>29</v>
      </c>
    </row>
    <row r="3" spans="1:16">
      <c r="A3" s="76">
        <v>1</v>
      </c>
      <c r="B3" s="10" t="s">
        <v>4</v>
      </c>
      <c r="C3" s="11" t="s">
        <v>5</v>
      </c>
      <c r="D3" s="12">
        <v>0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1</v>
      </c>
      <c r="K3" s="13">
        <v>0</v>
      </c>
      <c r="L3" s="13">
        <v>0</v>
      </c>
      <c r="M3" s="13">
        <v>0</v>
      </c>
      <c r="N3" s="13">
        <v>0</v>
      </c>
      <c r="O3" s="77">
        <v>0</v>
      </c>
      <c r="P3" s="78">
        <v>1</v>
      </c>
    </row>
    <row r="4" spans="1:16">
      <c r="A4" s="79">
        <v>2</v>
      </c>
      <c r="B4" s="16" t="s">
        <v>6</v>
      </c>
      <c r="C4" s="17" t="s">
        <v>7</v>
      </c>
      <c r="D4" s="18" t="s">
        <v>8</v>
      </c>
      <c r="E4" s="19" t="s">
        <v>8</v>
      </c>
      <c r="F4" s="19" t="s">
        <v>8</v>
      </c>
      <c r="G4" s="19" t="s">
        <v>8</v>
      </c>
      <c r="H4" s="19" t="s">
        <v>8</v>
      </c>
      <c r="I4" s="19" t="s">
        <v>8</v>
      </c>
      <c r="J4" s="19" t="s">
        <v>8</v>
      </c>
      <c r="K4" s="19" t="s">
        <v>8</v>
      </c>
      <c r="L4" s="19" t="s">
        <v>8</v>
      </c>
      <c r="M4" s="19" t="s">
        <v>8</v>
      </c>
      <c r="N4" s="19" t="s">
        <v>8</v>
      </c>
      <c r="O4" s="80" t="s">
        <v>8</v>
      </c>
      <c r="P4" s="81" t="s">
        <v>8</v>
      </c>
    </row>
    <row r="5" spans="1:16">
      <c r="A5" s="82">
        <v>3</v>
      </c>
      <c r="B5" s="22" t="s">
        <v>9</v>
      </c>
      <c r="C5" s="23" t="s">
        <v>10</v>
      </c>
      <c r="D5" s="24"/>
      <c r="E5" s="25"/>
      <c r="F5" s="25"/>
      <c r="G5" s="25"/>
      <c r="H5" s="25"/>
      <c r="I5" s="25"/>
      <c r="J5" s="25"/>
      <c r="K5" s="25"/>
      <c r="L5" s="25"/>
      <c r="M5" s="25"/>
      <c r="N5" s="25"/>
      <c r="O5" s="84"/>
      <c r="P5" s="185"/>
    </row>
    <row r="6" spans="1:16">
      <c r="A6" s="79">
        <v>4</v>
      </c>
      <c r="B6" s="16" t="s">
        <v>11</v>
      </c>
      <c r="C6" s="28" t="s">
        <v>12</v>
      </c>
      <c r="D6" s="24"/>
      <c r="E6" s="25"/>
      <c r="F6" s="25"/>
      <c r="G6" s="25"/>
      <c r="H6" s="25"/>
      <c r="I6" s="25"/>
      <c r="J6" s="25"/>
      <c r="K6" s="25"/>
      <c r="L6" s="25"/>
      <c r="M6" s="25"/>
      <c r="N6" s="25"/>
      <c r="O6" s="84"/>
      <c r="P6" s="185"/>
    </row>
    <row r="7" spans="1:16">
      <c r="A7" s="82">
        <v>5</v>
      </c>
      <c r="B7" s="22" t="s">
        <v>13</v>
      </c>
      <c r="C7" s="23" t="s">
        <v>14</v>
      </c>
      <c r="D7" s="24"/>
      <c r="E7" s="25"/>
      <c r="F7" s="25"/>
      <c r="G7" s="25"/>
      <c r="H7" s="25"/>
      <c r="I7" s="25"/>
      <c r="J7" s="25"/>
      <c r="K7" s="25"/>
      <c r="L7" s="25"/>
      <c r="M7" s="25"/>
      <c r="N7" s="25"/>
      <c r="O7" s="84"/>
      <c r="P7" s="185"/>
    </row>
    <row r="8" spans="1:16">
      <c r="A8" s="79">
        <v>6</v>
      </c>
      <c r="B8" s="16" t="s">
        <v>15</v>
      </c>
      <c r="C8" s="28" t="s">
        <v>14</v>
      </c>
      <c r="D8" s="24"/>
      <c r="E8" s="25"/>
      <c r="F8" s="25"/>
      <c r="G8" s="25"/>
      <c r="H8" s="25"/>
      <c r="I8" s="25"/>
      <c r="J8" s="25"/>
      <c r="K8" s="25"/>
      <c r="L8" s="25"/>
      <c r="M8" s="25"/>
      <c r="N8" s="25"/>
      <c r="O8" s="84"/>
      <c r="P8" s="185"/>
    </row>
    <row r="9" spans="1:16">
      <c r="A9" s="82">
        <v>7</v>
      </c>
      <c r="B9" s="22" t="s">
        <v>16</v>
      </c>
      <c r="C9" s="23" t="s">
        <v>14</v>
      </c>
      <c r="D9" s="24"/>
      <c r="E9" s="25"/>
      <c r="F9" s="25"/>
      <c r="G9" s="25"/>
      <c r="H9" s="25"/>
      <c r="I9" s="25"/>
      <c r="J9" s="25"/>
      <c r="K9" s="25"/>
      <c r="L9" s="25"/>
      <c r="M9" s="25"/>
      <c r="N9" s="25"/>
      <c r="O9" s="84"/>
      <c r="P9" s="185"/>
    </row>
    <row r="10" spans="1:16">
      <c r="A10" s="79">
        <v>8</v>
      </c>
      <c r="B10" s="16" t="s">
        <v>17</v>
      </c>
      <c r="C10" s="28" t="s">
        <v>18</v>
      </c>
      <c r="D10" s="24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84"/>
      <c r="P10" s="185"/>
    </row>
    <row r="11" spans="1:16">
      <c r="A11" s="79">
        <v>9</v>
      </c>
      <c r="B11" s="16" t="s">
        <v>19</v>
      </c>
      <c r="C11" s="28" t="s">
        <v>20</v>
      </c>
      <c r="D11" s="24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84"/>
      <c r="P11" s="185"/>
    </row>
    <row r="12" spans="1:16">
      <c r="A12" s="79">
        <v>10</v>
      </c>
      <c r="B12" s="22" t="s">
        <v>21</v>
      </c>
      <c r="C12" s="23" t="s">
        <v>14</v>
      </c>
      <c r="D12" s="24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84"/>
      <c r="P12" s="185"/>
    </row>
    <row r="13" spans="1:16">
      <c r="A13" s="79">
        <v>11</v>
      </c>
      <c r="B13" s="22" t="s">
        <v>22</v>
      </c>
      <c r="C13" s="28" t="s">
        <v>23</v>
      </c>
      <c r="D13" s="33"/>
      <c r="E13" s="25"/>
      <c r="F13" s="35"/>
      <c r="G13" s="35"/>
      <c r="H13" s="25"/>
      <c r="I13" s="35"/>
      <c r="J13" s="35"/>
      <c r="K13" s="25"/>
      <c r="L13" s="35"/>
      <c r="M13" s="35"/>
      <c r="N13" s="25"/>
      <c r="O13" s="88"/>
      <c r="P13" s="185"/>
    </row>
    <row r="14" spans="1:16">
      <c r="A14" s="79">
        <v>12</v>
      </c>
      <c r="B14" s="22" t="s">
        <v>24</v>
      </c>
      <c r="C14" s="23" t="s">
        <v>25</v>
      </c>
      <c r="D14" s="24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84"/>
      <c r="P14" s="185"/>
    </row>
    <row r="15" spans="1:16">
      <c r="A15" s="79">
        <v>13</v>
      </c>
      <c r="B15" s="16" t="s">
        <v>26</v>
      </c>
      <c r="C15" s="38" t="s">
        <v>27</v>
      </c>
      <c r="D15" s="24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84"/>
      <c r="P15" s="185"/>
    </row>
    <row r="16" spans="1:16">
      <c r="A16" s="79">
        <v>14</v>
      </c>
      <c r="B16" s="22" t="s">
        <v>28</v>
      </c>
      <c r="C16" s="23" t="s">
        <v>29</v>
      </c>
      <c r="D16" s="24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84"/>
      <c r="P16" s="185"/>
    </row>
    <row r="17" spans="1:16">
      <c r="A17" s="79">
        <v>15</v>
      </c>
      <c r="B17" s="16" t="s">
        <v>30</v>
      </c>
      <c r="C17" s="28" t="s">
        <v>18</v>
      </c>
      <c r="D17" s="24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84"/>
      <c r="P17" s="185"/>
    </row>
    <row r="18" spans="1:16">
      <c r="A18" s="79">
        <v>16</v>
      </c>
      <c r="B18" s="16" t="s">
        <v>31</v>
      </c>
      <c r="C18" s="28" t="s">
        <v>20</v>
      </c>
      <c r="D18" s="24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84"/>
      <c r="P18" s="185"/>
    </row>
    <row r="19" spans="1:16">
      <c r="A19" s="79">
        <v>17</v>
      </c>
      <c r="B19" s="22" t="s">
        <v>32</v>
      </c>
      <c r="C19" s="23" t="s">
        <v>33</v>
      </c>
      <c r="D19" s="24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84"/>
      <c r="P19" s="185"/>
    </row>
    <row r="20" spans="1:16">
      <c r="A20" s="79">
        <v>18</v>
      </c>
      <c r="B20" s="16" t="s">
        <v>34</v>
      </c>
      <c r="C20" s="28" t="s">
        <v>14</v>
      </c>
      <c r="D20" s="24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84"/>
      <c r="P20" s="185"/>
    </row>
    <row r="21" spans="1:16">
      <c r="A21" s="79">
        <v>19</v>
      </c>
      <c r="B21" s="22" t="s">
        <v>35</v>
      </c>
      <c r="C21" s="23" t="s">
        <v>14</v>
      </c>
      <c r="D21" s="24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84"/>
      <c r="P21" s="185"/>
    </row>
    <row r="22" spans="1:16">
      <c r="A22" s="79">
        <v>20</v>
      </c>
      <c r="B22" s="16" t="s">
        <v>36</v>
      </c>
      <c r="C22" s="28" t="s">
        <v>14</v>
      </c>
      <c r="D22" s="24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84"/>
      <c r="P22" s="185"/>
    </row>
    <row r="23" spans="1:16">
      <c r="A23" s="79">
        <v>21</v>
      </c>
      <c r="B23" s="16" t="s">
        <v>37</v>
      </c>
      <c r="C23" s="28" t="s">
        <v>38</v>
      </c>
      <c r="D23" s="24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84"/>
      <c r="P23" s="185"/>
    </row>
    <row r="24" spans="1:16">
      <c r="A24" s="79">
        <v>22</v>
      </c>
      <c r="B24" s="22" t="s">
        <v>39</v>
      </c>
      <c r="C24" s="23" t="s">
        <v>33</v>
      </c>
      <c r="D24" s="24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84"/>
      <c r="P24" s="185"/>
    </row>
    <row r="25" spans="1:16">
      <c r="A25" s="79">
        <v>23</v>
      </c>
      <c r="B25" s="16" t="s">
        <v>40</v>
      </c>
      <c r="C25" s="28" t="s">
        <v>41</v>
      </c>
      <c r="D25" s="24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84"/>
      <c r="P25" s="185"/>
    </row>
    <row r="26" spans="1:16">
      <c r="A26" s="79">
        <v>24</v>
      </c>
      <c r="B26" s="22" t="s">
        <v>42</v>
      </c>
      <c r="C26" s="23" t="s">
        <v>43</v>
      </c>
      <c r="D26" s="24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84"/>
      <c r="P26" s="185"/>
    </row>
    <row r="27" spans="1:16">
      <c r="A27" s="79">
        <v>25</v>
      </c>
      <c r="B27" s="16" t="s">
        <v>44</v>
      </c>
      <c r="C27" s="28" t="s">
        <v>45</v>
      </c>
      <c r="D27" s="24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84"/>
      <c r="P27" s="185"/>
    </row>
    <row r="28" spans="1:16">
      <c r="A28" s="79">
        <v>26</v>
      </c>
      <c r="B28" s="22" t="s">
        <v>46</v>
      </c>
      <c r="C28" s="23" t="s">
        <v>14</v>
      </c>
      <c r="D28" s="24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84"/>
      <c r="P28" s="185"/>
    </row>
    <row r="29" spans="1:16">
      <c r="A29" s="79">
        <v>27</v>
      </c>
      <c r="B29" s="16" t="s">
        <v>47</v>
      </c>
      <c r="C29" s="28" t="s">
        <v>45</v>
      </c>
      <c r="D29" s="24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84"/>
      <c r="P29" s="185"/>
    </row>
    <row r="30" spans="1:16">
      <c r="A30" s="79">
        <v>28</v>
      </c>
      <c r="B30" s="22" t="s">
        <v>48</v>
      </c>
      <c r="C30" s="23" t="s">
        <v>43</v>
      </c>
      <c r="D30" s="24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84"/>
      <c r="P30" s="185"/>
    </row>
    <row r="31" spans="1:16">
      <c r="A31" s="79">
        <v>29</v>
      </c>
      <c r="B31" s="16" t="s">
        <v>49</v>
      </c>
      <c r="C31" s="28" t="s">
        <v>43</v>
      </c>
      <c r="D31" s="24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84"/>
      <c r="P31" s="185"/>
    </row>
    <row r="32" spans="1:16">
      <c r="A32" s="79">
        <v>30</v>
      </c>
      <c r="B32" s="22" t="s">
        <v>50</v>
      </c>
      <c r="C32" s="23" t="s">
        <v>51</v>
      </c>
      <c r="D32" s="24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84"/>
      <c r="P32" s="185"/>
    </row>
    <row r="33" spans="1:16">
      <c r="A33" s="79">
        <v>31</v>
      </c>
      <c r="B33" s="40" t="s">
        <v>52</v>
      </c>
      <c r="C33" s="28" t="s">
        <v>53</v>
      </c>
      <c r="D33" s="24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84"/>
      <c r="P33" s="185"/>
    </row>
    <row r="34" spans="1:16">
      <c r="A34" s="79">
        <v>32</v>
      </c>
      <c r="B34" s="41" t="s">
        <v>54</v>
      </c>
      <c r="C34" s="42" t="s">
        <v>27</v>
      </c>
      <c r="D34" s="24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84"/>
      <c r="P34" s="185"/>
    </row>
    <row r="35" spans="1:16">
      <c r="A35" s="79">
        <v>33</v>
      </c>
      <c r="B35" s="40" t="s">
        <v>55</v>
      </c>
      <c r="C35" s="28" t="s">
        <v>56</v>
      </c>
      <c r="D35" s="24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84"/>
      <c r="P35" s="185"/>
    </row>
    <row r="36" spans="1:16">
      <c r="A36" s="79">
        <v>34</v>
      </c>
      <c r="B36" s="22" t="s">
        <v>57</v>
      </c>
      <c r="C36" s="23" t="s">
        <v>58</v>
      </c>
      <c r="D36" s="24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84"/>
      <c r="P36" s="185"/>
    </row>
    <row r="37" spans="1:16">
      <c r="A37" s="79">
        <v>35</v>
      </c>
      <c r="B37" s="16" t="s">
        <v>59</v>
      </c>
      <c r="C37" s="38" t="s">
        <v>27</v>
      </c>
      <c r="D37" s="24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84"/>
      <c r="P37" s="185"/>
    </row>
    <row r="38" spans="1:16">
      <c r="A38" s="79">
        <v>36</v>
      </c>
      <c r="B38" s="22" t="s">
        <v>60</v>
      </c>
      <c r="C38" s="23" t="s">
        <v>61</v>
      </c>
      <c r="D38" s="24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84"/>
      <c r="P38" s="185"/>
    </row>
    <row r="39" spans="1:16">
      <c r="A39" s="79">
        <v>37</v>
      </c>
      <c r="B39" s="16" t="s">
        <v>62</v>
      </c>
      <c r="C39" s="28" t="s">
        <v>18</v>
      </c>
      <c r="D39" s="24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84"/>
      <c r="P39" s="185"/>
    </row>
    <row r="40" spans="1:16">
      <c r="A40" s="79">
        <v>38</v>
      </c>
      <c r="B40" s="22" t="s">
        <v>63</v>
      </c>
      <c r="C40" s="23" t="s">
        <v>61</v>
      </c>
      <c r="D40" s="157">
        <v>19.2</v>
      </c>
      <c r="E40" s="46">
        <v>19.399999999999999</v>
      </c>
      <c r="F40" s="46">
        <v>25</v>
      </c>
      <c r="G40" s="46">
        <v>19.7</v>
      </c>
      <c r="H40" s="46">
        <v>19.7</v>
      </c>
      <c r="I40" s="46">
        <v>19.5</v>
      </c>
      <c r="J40" s="46">
        <v>20</v>
      </c>
      <c r="K40" s="46">
        <v>19.8</v>
      </c>
      <c r="L40" s="46">
        <v>18.899999999999999</v>
      </c>
      <c r="M40" s="46">
        <v>18.3</v>
      </c>
      <c r="N40" s="46">
        <v>19.3</v>
      </c>
      <c r="O40" s="91">
        <v>18.3</v>
      </c>
      <c r="P40" s="158">
        <v>25</v>
      </c>
    </row>
    <row r="41" spans="1:16">
      <c r="A41" s="79">
        <v>39</v>
      </c>
      <c r="B41" s="16" t="s">
        <v>64</v>
      </c>
      <c r="C41" s="28" t="s">
        <v>65</v>
      </c>
      <c r="D41" s="24"/>
      <c r="E41" s="25"/>
      <c r="F41" s="35"/>
      <c r="G41" s="35"/>
      <c r="H41" s="25"/>
      <c r="I41" s="35"/>
      <c r="J41" s="35"/>
      <c r="K41" s="25"/>
      <c r="L41" s="35"/>
      <c r="M41" s="35"/>
      <c r="N41" s="25"/>
      <c r="O41" s="88"/>
      <c r="P41" s="185"/>
    </row>
    <row r="42" spans="1:16">
      <c r="A42" s="79">
        <v>40</v>
      </c>
      <c r="B42" s="22" t="s">
        <v>66</v>
      </c>
      <c r="C42" s="23" t="s">
        <v>67</v>
      </c>
      <c r="D42" s="24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84"/>
      <c r="P42" s="185"/>
    </row>
    <row r="43" spans="1:16">
      <c r="A43" s="79">
        <v>41</v>
      </c>
      <c r="B43" s="16" t="s">
        <v>68</v>
      </c>
      <c r="C43" s="28" t="s">
        <v>56</v>
      </c>
      <c r="D43" s="24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84"/>
      <c r="P43" s="185"/>
    </row>
    <row r="44" spans="1:16">
      <c r="A44" s="79">
        <v>42</v>
      </c>
      <c r="B44" s="22" t="s">
        <v>69</v>
      </c>
      <c r="C44" s="23" t="s">
        <v>70</v>
      </c>
      <c r="D44" s="24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84"/>
      <c r="P44" s="185"/>
    </row>
    <row r="45" spans="1:16">
      <c r="A45" s="79">
        <v>43</v>
      </c>
      <c r="B45" s="16" t="s">
        <v>71</v>
      </c>
      <c r="C45" s="28" t="s">
        <v>70</v>
      </c>
      <c r="D45" s="24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84"/>
      <c r="P45" s="185"/>
    </row>
    <row r="46" spans="1:16">
      <c r="A46" s="79">
        <v>44</v>
      </c>
      <c r="B46" s="22" t="s">
        <v>72</v>
      </c>
      <c r="C46" s="23" t="s">
        <v>33</v>
      </c>
      <c r="D46" s="24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84"/>
      <c r="P46" s="185"/>
    </row>
    <row r="47" spans="1:16">
      <c r="A47" s="79">
        <v>45</v>
      </c>
      <c r="B47" s="16" t="s">
        <v>73</v>
      </c>
      <c r="C47" s="28" t="s">
        <v>74</v>
      </c>
      <c r="D47" s="24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84"/>
      <c r="P47" s="185"/>
    </row>
    <row r="48" spans="1:16">
      <c r="A48" s="79">
        <v>46</v>
      </c>
      <c r="B48" s="22" t="s">
        <v>75</v>
      </c>
      <c r="C48" s="23" t="s">
        <v>76</v>
      </c>
      <c r="D48" s="49">
        <v>0.3</v>
      </c>
      <c r="E48" s="50">
        <v>0.3</v>
      </c>
      <c r="F48" s="50">
        <v>0.3</v>
      </c>
      <c r="G48" s="50">
        <v>0.3</v>
      </c>
      <c r="H48" s="50">
        <v>0.3</v>
      </c>
      <c r="I48" s="50">
        <v>0.3</v>
      </c>
      <c r="J48" s="50">
        <v>0.3</v>
      </c>
      <c r="K48" s="50">
        <v>0.3</v>
      </c>
      <c r="L48" s="50">
        <v>0.3</v>
      </c>
      <c r="M48" s="50">
        <v>0.3</v>
      </c>
      <c r="N48" s="50">
        <v>0.3</v>
      </c>
      <c r="O48" s="97">
        <v>0.3</v>
      </c>
      <c r="P48" s="135">
        <v>0.3</v>
      </c>
    </row>
    <row r="49" spans="1:16">
      <c r="A49" s="79">
        <v>47</v>
      </c>
      <c r="B49" s="16" t="s">
        <v>77</v>
      </c>
      <c r="C49" s="28" t="s">
        <v>78</v>
      </c>
      <c r="D49" s="52">
        <v>7.4</v>
      </c>
      <c r="E49" s="34">
        <v>7.4</v>
      </c>
      <c r="F49" s="34">
        <v>7.5</v>
      </c>
      <c r="G49" s="34">
        <v>7.4</v>
      </c>
      <c r="H49" s="34">
        <v>7.3</v>
      </c>
      <c r="I49" s="34">
        <v>7.5</v>
      </c>
      <c r="J49" s="34">
        <v>7.4</v>
      </c>
      <c r="K49" s="34">
        <v>7.4</v>
      </c>
      <c r="L49" s="34">
        <v>7.4</v>
      </c>
      <c r="M49" s="34">
        <v>7.4</v>
      </c>
      <c r="N49" s="34">
        <v>7.3</v>
      </c>
      <c r="O49" s="80">
        <v>7.4</v>
      </c>
      <c r="P49" s="89">
        <v>7.5</v>
      </c>
    </row>
    <row r="50" spans="1:16">
      <c r="A50" s="79">
        <v>48</v>
      </c>
      <c r="B50" s="22" t="s">
        <v>79</v>
      </c>
      <c r="C50" s="23" t="s">
        <v>80</v>
      </c>
      <c r="D50" s="52" t="s">
        <v>81</v>
      </c>
      <c r="E50" s="53" t="s">
        <v>81</v>
      </c>
      <c r="F50" s="34" t="s">
        <v>81</v>
      </c>
      <c r="G50" s="34" t="s">
        <v>81</v>
      </c>
      <c r="H50" s="53" t="s">
        <v>81</v>
      </c>
      <c r="I50" s="34" t="s">
        <v>81</v>
      </c>
      <c r="J50" s="34" t="s">
        <v>81</v>
      </c>
      <c r="K50" s="53" t="s">
        <v>81</v>
      </c>
      <c r="L50" s="34" t="s">
        <v>81</v>
      </c>
      <c r="M50" s="34" t="s">
        <v>81</v>
      </c>
      <c r="N50" s="34" t="s">
        <v>81</v>
      </c>
      <c r="O50" s="101" t="s">
        <v>81</v>
      </c>
      <c r="P50" s="102" t="s">
        <v>81</v>
      </c>
    </row>
    <row r="51" spans="1:16">
      <c r="A51" s="79">
        <v>49</v>
      </c>
      <c r="B51" s="16" t="s">
        <v>82</v>
      </c>
      <c r="C51" s="28" t="s">
        <v>80</v>
      </c>
      <c r="D51" s="18" t="s">
        <v>81</v>
      </c>
      <c r="E51" s="19" t="s">
        <v>81</v>
      </c>
      <c r="F51" s="19" t="s">
        <v>81</v>
      </c>
      <c r="G51" s="19" t="s">
        <v>81</v>
      </c>
      <c r="H51" s="19" t="s">
        <v>81</v>
      </c>
      <c r="I51" s="19" t="s">
        <v>81</v>
      </c>
      <c r="J51" s="19" t="s">
        <v>81</v>
      </c>
      <c r="K51" s="19" t="s">
        <v>81</v>
      </c>
      <c r="L51" s="19" t="s">
        <v>81</v>
      </c>
      <c r="M51" s="19" t="s">
        <v>81</v>
      </c>
      <c r="N51" s="19" t="s">
        <v>81</v>
      </c>
      <c r="O51" s="80" t="s">
        <v>81</v>
      </c>
      <c r="P51" s="102" t="s">
        <v>81</v>
      </c>
    </row>
    <row r="52" spans="1:16">
      <c r="A52" s="79">
        <v>50</v>
      </c>
      <c r="B52" s="22" t="s">
        <v>83</v>
      </c>
      <c r="C52" s="23" t="s">
        <v>84</v>
      </c>
      <c r="D52" s="55">
        <v>1</v>
      </c>
      <c r="E52" s="56">
        <v>1</v>
      </c>
      <c r="F52" s="56">
        <v>1</v>
      </c>
      <c r="G52" s="56">
        <v>1</v>
      </c>
      <c r="H52" s="34">
        <v>1</v>
      </c>
      <c r="I52" s="56">
        <v>1</v>
      </c>
      <c r="J52" s="34">
        <v>1</v>
      </c>
      <c r="K52" s="56">
        <v>1</v>
      </c>
      <c r="L52" s="56">
        <v>1</v>
      </c>
      <c r="M52" s="56">
        <v>1</v>
      </c>
      <c r="N52" s="56">
        <v>1</v>
      </c>
      <c r="O52" s="104">
        <v>1</v>
      </c>
      <c r="P52" s="89">
        <v>1</v>
      </c>
    </row>
    <row r="53" spans="1:16" ht="14.25" thickBot="1">
      <c r="A53" s="140">
        <v>51</v>
      </c>
      <c r="B53" s="65" t="s">
        <v>85</v>
      </c>
      <c r="C53" s="141" t="s">
        <v>86</v>
      </c>
      <c r="D53" s="184">
        <v>0.1</v>
      </c>
      <c r="E53" s="143">
        <v>0.1</v>
      </c>
      <c r="F53" s="143">
        <v>0.1</v>
      </c>
      <c r="G53" s="143">
        <v>0.1</v>
      </c>
      <c r="H53" s="66">
        <v>0.2</v>
      </c>
      <c r="I53" s="143">
        <v>0.1</v>
      </c>
      <c r="J53" s="66">
        <v>0.3</v>
      </c>
      <c r="K53" s="143">
        <v>0.1</v>
      </c>
      <c r="L53" s="66">
        <v>0.1</v>
      </c>
      <c r="M53" s="143">
        <v>0.1</v>
      </c>
      <c r="N53" s="143">
        <v>0.1</v>
      </c>
      <c r="O53" s="67">
        <v>0.1</v>
      </c>
      <c r="P53" s="159">
        <v>0.3</v>
      </c>
    </row>
  </sheetData>
  <mergeCells count="1">
    <mergeCell ref="A1:C1"/>
  </mergeCells>
  <phoneticPr fontId="2"/>
  <conditionalFormatting sqref="P4">
    <cfRule type="cellIs" dxfId="1" priority="1" stopIfTrue="1" operator="equal">
      <formula>0</formula>
    </cfRule>
  </conditionalFormatting>
  <dataValidations count="2">
    <dataValidation type="list" allowBlank="1" showInputMessage="1" showErrorMessage="1" sqref="D4:O4 D50:O50">
      <formula1>#REF!</formula1>
    </dataValidation>
    <dataValidation type="list" allowBlank="1" showInputMessage="1" showErrorMessage="1" sqref="D51:O51">
      <formula1>#REF!</formula1>
    </dataValidation>
  </dataValidations>
  <pageMargins left="0.7" right="0.7" top="0.75" bottom="0.75" header="0.3" footer="0.3"/>
  <pageSetup paperSize="9" scale="74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topLeftCell="A13" workbookViewId="0">
      <selection activeCell="F29" sqref="F29"/>
    </sheetView>
  </sheetViews>
  <sheetFormatPr defaultRowHeight="13.5"/>
  <cols>
    <col min="2" max="2" width="32.125" bestFit="1" customWidth="1"/>
    <col min="16" max="16" width="13.125" bestFit="1" customWidth="1"/>
  </cols>
  <sheetData>
    <row r="1" spans="1:16" ht="14.25" thickBot="1">
      <c r="A1" s="190" t="s">
        <v>0</v>
      </c>
      <c r="B1" s="190"/>
      <c r="C1" s="190"/>
      <c r="D1" s="1" t="s">
        <v>100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4.25" thickBot="1">
      <c r="A2" s="68"/>
      <c r="B2" s="69" t="s">
        <v>2</v>
      </c>
      <c r="C2" s="70" t="s">
        <v>3</v>
      </c>
      <c r="D2" s="71">
        <v>4</v>
      </c>
      <c r="E2" s="72">
        <v>5</v>
      </c>
      <c r="F2" s="73">
        <v>6</v>
      </c>
      <c r="G2" s="73">
        <v>7</v>
      </c>
      <c r="H2" s="72">
        <v>8</v>
      </c>
      <c r="I2" s="73">
        <v>9</v>
      </c>
      <c r="J2" s="73">
        <v>10</v>
      </c>
      <c r="K2" s="72">
        <v>11</v>
      </c>
      <c r="L2" s="73">
        <v>12</v>
      </c>
      <c r="M2" s="73">
        <v>1</v>
      </c>
      <c r="N2" s="73">
        <v>2</v>
      </c>
      <c r="O2" s="74">
        <v>3</v>
      </c>
      <c r="P2" s="75">
        <v>29</v>
      </c>
    </row>
    <row r="3" spans="1:16">
      <c r="A3" s="76">
        <v>1</v>
      </c>
      <c r="B3" s="10" t="s">
        <v>4</v>
      </c>
      <c r="C3" s="11" t="s">
        <v>5</v>
      </c>
      <c r="D3" s="12">
        <v>0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77">
        <v>0</v>
      </c>
      <c r="P3" s="78">
        <v>0</v>
      </c>
    </row>
    <row r="4" spans="1:16">
      <c r="A4" s="79">
        <v>2</v>
      </c>
      <c r="B4" s="16" t="s">
        <v>6</v>
      </c>
      <c r="C4" s="17" t="s">
        <v>7</v>
      </c>
      <c r="D4" s="18" t="s">
        <v>8</v>
      </c>
      <c r="E4" s="19" t="s">
        <v>8</v>
      </c>
      <c r="F4" s="19" t="s">
        <v>8</v>
      </c>
      <c r="G4" s="19" t="s">
        <v>8</v>
      </c>
      <c r="H4" s="19" t="s">
        <v>8</v>
      </c>
      <c r="I4" s="19" t="s">
        <v>8</v>
      </c>
      <c r="J4" s="19" t="s">
        <v>8</v>
      </c>
      <c r="K4" s="19" t="s">
        <v>8</v>
      </c>
      <c r="L4" s="19" t="s">
        <v>8</v>
      </c>
      <c r="M4" s="19" t="s">
        <v>8</v>
      </c>
      <c r="N4" s="19" t="s">
        <v>8</v>
      </c>
      <c r="O4" s="80" t="s">
        <v>8</v>
      </c>
      <c r="P4" s="81" t="s">
        <v>8</v>
      </c>
    </row>
    <row r="5" spans="1:16">
      <c r="A5" s="82">
        <v>3</v>
      </c>
      <c r="B5" s="22" t="s">
        <v>9</v>
      </c>
      <c r="C5" s="23" t="s">
        <v>10</v>
      </c>
      <c r="D5" s="24"/>
      <c r="E5" s="25"/>
      <c r="F5" s="25"/>
      <c r="G5" s="25"/>
      <c r="H5" s="26">
        <v>2.9999999999999997E-4</v>
      </c>
      <c r="I5" s="25"/>
      <c r="J5" s="25"/>
      <c r="K5" s="25"/>
      <c r="L5" s="25"/>
      <c r="M5" s="25"/>
      <c r="N5" s="25"/>
      <c r="O5" s="84"/>
      <c r="P5" s="109">
        <v>2.9999999999999997E-4</v>
      </c>
    </row>
    <row r="6" spans="1:16">
      <c r="A6" s="79">
        <v>4</v>
      </c>
      <c r="B6" s="16" t="s">
        <v>11</v>
      </c>
      <c r="C6" s="28" t="s">
        <v>12</v>
      </c>
      <c r="D6" s="24"/>
      <c r="E6" s="25"/>
      <c r="F6" s="25"/>
      <c r="G6" s="25"/>
      <c r="H6" s="29">
        <v>5.0000000000000002E-5</v>
      </c>
      <c r="I6" s="25"/>
      <c r="J6" s="25"/>
      <c r="K6" s="25"/>
      <c r="L6" s="25"/>
      <c r="M6" s="25"/>
      <c r="N6" s="25"/>
      <c r="O6" s="84"/>
      <c r="P6" s="86">
        <v>5.0000000000000002E-5</v>
      </c>
    </row>
    <row r="7" spans="1:16">
      <c r="A7" s="82">
        <v>5</v>
      </c>
      <c r="B7" s="22" t="s">
        <v>13</v>
      </c>
      <c r="C7" s="23" t="s">
        <v>14</v>
      </c>
      <c r="D7" s="24"/>
      <c r="E7" s="25"/>
      <c r="F7" s="25"/>
      <c r="G7" s="25"/>
      <c r="H7" s="31">
        <v>1E-3</v>
      </c>
      <c r="I7" s="25"/>
      <c r="J7" s="25"/>
      <c r="K7" s="25"/>
      <c r="L7" s="25"/>
      <c r="M7" s="25"/>
      <c r="N7" s="25"/>
      <c r="O7" s="84"/>
      <c r="P7" s="87">
        <v>1E-3</v>
      </c>
    </row>
    <row r="8" spans="1:16">
      <c r="A8" s="79">
        <v>6</v>
      </c>
      <c r="B8" s="16" t="s">
        <v>15</v>
      </c>
      <c r="C8" s="28" t="s">
        <v>14</v>
      </c>
      <c r="D8" s="24"/>
      <c r="E8" s="25"/>
      <c r="F8" s="25"/>
      <c r="G8" s="25"/>
      <c r="H8" s="31">
        <v>1E-3</v>
      </c>
      <c r="I8" s="25"/>
      <c r="J8" s="25"/>
      <c r="K8" s="25"/>
      <c r="L8" s="25"/>
      <c r="M8" s="25"/>
      <c r="N8" s="25"/>
      <c r="O8" s="84"/>
      <c r="P8" s="87">
        <v>1E-3</v>
      </c>
    </row>
    <row r="9" spans="1:16">
      <c r="A9" s="82">
        <v>7</v>
      </c>
      <c r="B9" s="22" t="s">
        <v>16</v>
      </c>
      <c r="C9" s="23" t="s">
        <v>14</v>
      </c>
      <c r="D9" s="24"/>
      <c r="E9" s="25"/>
      <c r="F9" s="25"/>
      <c r="G9" s="25"/>
      <c r="H9" s="31">
        <v>1E-3</v>
      </c>
      <c r="I9" s="25"/>
      <c r="J9" s="25"/>
      <c r="K9" s="25"/>
      <c r="L9" s="25"/>
      <c r="M9" s="25"/>
      <c r="N9" s="25"/>
      <c r="O9" s="84"/>
      <c r="P9" s="87">
        <v>1E-3</v>
      </c>
    </row>
    <row r="10" spans="1:16">
      <c r="A10" s="79">
        <v>8</v>
      </c>
      <c r="B10" s="16" t="s">
        <v>17</v>
      </c>
      <c r="C10" s="28" t="s">
        <v>18</v>
      </c>
      <c r="D10" s="24"/>
      <c r="E10" s="25"/>
      <c r="F10" s="25"/>
      <c r="G10" s="25"/>
      <c r="H10" s="31">
        <v>5.0000000000000001E-3</v>
      </c>
      <c r="I10" s="25"/>
      <c r="J10" s="25"/>
      <c r="K10" s="25"/>
      <c r="L10" s="25"/>
      <c r="M10" s="25"/>
      <c r="N10" s="25"/>
      <c r="O10" s="84"/>
      <c r="P10" s="87">
        <v>5.0000000000000001E-3</v>
      </c>
    </row>
    <row r="11" spans="1:16">
      <c r="A11" s="79">
        <v>9</v>
      </c>
      <c r="B11" s="16" t="s">
        <v>19</v>
      </c>
      <c r="C11" s="28" t="s">
        <v>20</v>
      </c>
      <c r="D11" s="24"/>
      <c r="E11" s="31">
        <v>4.0000000000000001E-3</v>
      </c>
      <c r="F11" s="25"/>
      <c r="G11" s="25"/>
      <c r="H11" s="31">
        <v>4.0000000000000001E-3</v>
      </c>
      <c r="I11" s="25"/>
      <c r="J11" s="25"/>
      <c r="K11" s="31">
        <v>4.0000000000000001E-3</v>
      </c>
      <c r="L11" s="25"/>
      <c r="M11" s="25"/>
      <c r="N11" s="31">
        <v>4.0000000000000001E-3</v>
      </c>
      <c r="O11" s="84"/>
      <c r="P11" s="87">
        <v>4.0000000000000001E-3</v>
      </c>
    </row>
    <row r="12" spans="1:16">
      <c r="A12" s="79">
        <v>10</v>
      </c>
      <c r="B12" s="22" t="s">
        <v>21</v>
      </c>
      <c r="C12" s="23" t="s">
        <v>14</v>
      </c>
      <c r="D12" s="24"/>
      <c r="E12" s="31">
        <v>1E-3</v>
      </c>
      <c r="F12" s="25"/>
      <c r="G12" s="25"/>
      <c r="H12" s="31">
        <v>1E-3</v>
      </c>
      <c r="I12" s="25"/>
      <c r="J12" s="25"/>
      <c r="K12" s="31">
        <v>1E-3</v>
      </c>
      <c r="L12" s="25"/>
      <c r="M12" s="25"/>
      <c r="N12" s="31">
        <v>1E-3</v>
      </c>
      <c r="O12" s="84"/>
      <c r="P12" s="87">
        <v>1E-3</v>
      </c>
    </row>
    <row r="13" spans="1:16">
      <c r="A13" s="79">
        <v>11</v>
      </c>
      <c r="B13" s="22" t="s">
        <v>22</v>
      </c>
      <c r="C13" s="28" t="s">
        <v>23</v>
      </c>
      <c r="D13" s="33"/>
      <c r="E13" s="34">
        <v>1.3</v>
      </c>
      <c r="F13" s="35"/>
      <c r="G13" s="35"/>
      <c r="H13" s="34">
        <v>1.3</v>
      </c>
      <c r="I13" s="35"/>
      <c r="J13" s="35"/>
      <c r="K13" s="34">
        <v>1.5</v>
      </c>
      <c r="L13" s="35"/>
      <c r="M13" s="35"/>
      <c r="N13" s="34">
        <v>1.2</v>
      </c>
      <c r="O13" s="88"/>
      <c r="P13" s="89">
        <v>1.5</v>
      </c>
    </row>
    <row r="14" spans="1:16">
      <c r="A14" s="79">
        <v>12</v>
      </c>
      <c r="B14" s="22" t="s">
        <v>24</v>
      </c>
      <c r="C14" s="23" t="s">
        <v>25</v>
      </c>
      <c r="D14" s="24"/>
      <c r="E14" s="34">
        <v>0.08</v>
      </c>
      <c r="F14" s="25"/>
      <c r="G14" s="25"/>
      <c r="H14" s="34">
        <v>0.11</v>
      </c>
      <c r="I14" s="25"/>
      <c r="J14" s="25"/>
      <c r="K14" s="34">
        <v>0.09</v>
      </c>
      <c r="L14" s="25"/>
      <c r="M14" s="25"/>
      <c r="N14" s="34">
        <v>0.12</v>
      </c>
      <c r="O14" s="84"/>
      <c r="P14" s="89">
        <v>0.12</v>
      </c>
    </row>
    <row r="15" spans="1:16">
      <c r="A15" s="79">
        <v>13</v>
      </c>
      <c r="B15" s="16" t="s">
        <v>26</v>
      </c>
      <c r="C15" s="38" t="s">
        <v>27</v>
      </c>
      <c r="D15" s="24"/>
      <c r="E15" s="37">
        <v>0.1</v>
      </c>
      <c r="F15" s="161"/>
      <c r="G15" s="161"/>
      <c r="H15" s="37">
        <v>0.1</v>
      </c>
      <c r="I15" s="161"/>
      <c r="J15" s="161"/>
      <c r="K15" s="37">
        <v>0.09</v>
      </c>
      <c r="L15" s="161"/>
      <c r="M15" s="161"/>
      <c r="N15" s="37">
        <v>0.1</v>
      </c>
      <c r="O15" s="84"/>
      <c r="P15" s="89">
        <v>0.1</v>
      </c>
    </row>
    <row r="16" spans="1:16">
      <c r="A16" s="79">
        <v>14</v>
      </c>
      <c r="B16" s="22" t="s">
        <v>28</v>
      </c>
      <c r="C16" s="23" t="s">
        <v>29</v>
      </c>
      <c r="D16" s="24"/>
      <c r="E16" s="25"/>
      <c r="F16" s="25"/>
      <c r="G16" s="25"/>
      <c r="H16" s="26">
        <v>2.0000000000000001E-4</v>
      </c>
      <c r="I16" s="25"/>
      <c r="J16" s="25"/>
      <c r="K16" s="25"/>
      <c r="L16" s="25"/>
      <c r="M16" s="25"/>
      <c r="N16" s="25"/>
      <c r="O16" s="84"/>
      <c r="P16" s="109">
        <v>2.0000000000000001E-4</v>
      </c>
    </row>
    <row r="17" spans="1:16">
      <c r="A17" s="79">
        <v>15</v>
      </c>
      <c r="B17" s="16" t="s">
        <v>30</v>
      </c>
      <c r="C17" s="28" t="s">
        <v>18</v>
      </c>
      <c r="D17" s="24"/>
      <c r="E17" s="25"/>
      <c r="F17" s="25"/>
      <c r="G17" s="25"/>
      <c r="H17" s="31">
        <v>5.0000000000000001E-3</v>
      </c>
      <c r="I17" s="25"/>
      <c r="J17" s="25"/>
      <c r="K17" s="25"/>
      <c r="L17" s="25"/>
      <c r="M17" s="25"/>
      <c r="N17" s="25"/>
      <c r="O17" s="84"/>
      <c r="P17" s="87">
        <v>5.0000000000000001E-3</v>
      </c>
    </row>
    <row r="18" spans="1:16">
      <c r="A18" s="79">
        <v>16</v>
      </c>
      <c r="B18" s="16" t="s">
        <v>31</v>
      </c>
      <c r="C18" s="28" t="s">
        <v>20</v>
      </c>
      <c r="D18" s="24"/>
      <c r="E18" s="25"/>
      <c r="F18" s="25"/>
      <c r="G18" s="25"/>
      <c r="H18" s="31">
        <v>2E-3</v>
      </c>
      <c r="I18" s="25"/>
      <c r="J18" s="25"/>
      <c r="K18" s="25"/>
      <c r="L18" s="25"/>
      <c r="M18" s="25"/>
      <c r="N18" s="25"/>
      <c r="O18" s="84"/>
      <c r="P18" s="87">
        <v>2E-3</v>
      </c>
    </row>
    <row r="19" spans="1:16">
      <c r="A19" s="79">
        <v>17</v>
      </c>
      <c r="B19" s="22" t="s">
        <v>32</v>
      </c>
      <c r="C19" s="23" t="s">
        <v>33</v>
      </c>
      <c r="D19" s="24"/>
      <c r="E19" s="25"/>
      <c r="F19" s="25"/>
      <c r="G19" s="25"/>
      <c r="H19" s="31">
        <v>1E-3</v>
      </c>
      <c r="I19" s="25"/>
      <c r="J19" s="25"/>
      <c r="K19" s="25"/>
      <c r="L19" s="25"/>
      <c r="M19" s="25"/>
      <c r="N19" s="25"/>
      <c r="O19" s="84"/>
      <c r="P19" s="87">
        <v>1E-3</v>
      </c>
    </row>
    <row r="20" spans="1:16">
      <c r="A20" s="79">
        <v>18</v>
      </c>
      <c r="B20" s="16" t="s">
        <v>34</v>
      </c>
      <c r="C20" s="28" t="s">
        <v>14</v>
      </c>
      <c r="D20" s="24"/>
      <c r="E20" s="25"/>
      <c r="F20" s="25"/>
      <c r="G20" s="25"/>
      <c r="H20" s="26">
        <v>2.9999999999999997E-4</v>
      </c>
      <c r="I20" s="25"/>
      <c r="J20" s="25"/>
      <c r="K20" s="25"/>
      <c r="L20" s="25"/>
      <c r="M20" s="25"/>
      <c r="N20" s="25"/>
      <c r="O20" s="84"/>
      <c r="P20" s="109">
        <v>2.9999999999999997E-4</v>
      </c>
    </row>
    <row r="21" spans="1:16">
      <c r="A21" s="79">
        <v>19</v>
      </c>
      <c r="B21" s="22" t="s">
        <v>35</v>
      </c>
      <c r="C21" s="23" t="s">
        <v>14</v>
      </c>
      <c r="D21" s="24"/>
      <c r="E21" s="25"/>
      <c r="F21" s="25"/>
      <c r="G21" s="25"/>
      <c r="H21" s="31">
        <v>1E-3</v>
      </c>
      <c r="I21" s="25"/>
      <c r="J21" s="25"/>
      <c r="K21" s="25"/>
      <c r="L21" s="25"/>
      <c r="M21" s="25"/>
      <c r="N21" s="25"/>
      <c r="O21" s="84"/>
      <c r="P21" s="87">
        <v>1E-3</v>
      </c>
    </row>
    <row r="22" spans="1:16">
      <c r="A22" s="79">
        <v>20</v>
      </c>
      <c r="B22" s="16" t="s">
        <v>36</v>
      </c>
      <c r="C22" s="28" t="s">
        <v>14</v>
      </c>
      <c r="D22" s="24"/>
      <c r="E22" s="25"/>
      <c r="F22" s="25"/>
      <c r="G22" s="25"/>
      <c r="H22" s="31">
        <v>1E-3</v>
      </c>
      <c r="I22" s="25"/>
      <c r="J22" s="25"/>
      <c r="K22" s="25"/>
      <c r="L22" s="25"/>
      <c r="M22" s="25"/>
      <c r="N22" s="25"/>
      <c r="O22" s="84"/>
      <c r="P22" s="87">
        <v>1E-3</v>
      </c>
    </row>
    <row r="23" spans="1:16">
      <c r="A23" s="79">
        <v>21</v>
      </c>
      <c r="B23" s="16" t="s">
        <v>37</v>
      </c>
      <c r="C23" s="28" t="s">
        <v>38</v>
      </c>
      <c r="D23" s="24"/>
      <c r="E23" s="39">
        <v>0.06</v>
      </c>
      <c r="F23" s="25"/>
      <c r="G23" s="25"/>
      <c r="H23" s="34">
        <v>0.08</v>
      </c>
      <c r="I23" s="25"/>
      <c r="J23" s="25"/>
      <c r="K23" s="34">
        <v>7.0000000000000007E-2</v>
      </c>
      <c r="L23" s="25"/>
      <c r="M23" s="25"/>
      <c r="N23" s="39">
        <v>0.06</v>
      </c>
      <c r="O23" s="84"/>
      <c r="P23" s="89">
        <v>0.08</v>
      </c>
    </row>
    <row r="24" spans="1:16">
      <c r="A24" s="79">
        <v>22</v>
      </c>
      <c r="B24" s="22" t="s">
        <v>39</v>
      </c>
      <c r="C24" s="23" t="s">
        <v>33</v>
      </c>
      <c r="D24" s="24"/>
      <c r="E24" s="31">
        <v>2E-3</v>
      </c>
      <c r="F24" s="25"/>
      <c r="G24" s="25"/>
      <c r="H24" s="31">
        <v>2E-3</v>
      </c>
      <c r="I24" s="25"/>
      <c r="J24" s="25"/>
      <c r="K24" s="31">
        <v>2E-3</v>
      </c>
      <c r="L24" s="25"/>
      <c r="M24" s="25"/>
      <c r="N24" s="31">
        <v>2E-3</v>
      </c>
      <c r="O24" s="84"/>
      <c r="P24" s="87">
        <v>2E-3</v>
      </c>
    </row>
    <row r="25" spans="1:16">
      <c r="A25" s="79">
        <v>23</v>
      </c>
      <c r="B25" s="16" t="s">
        <v>40</v>
      </c>
      <c r="C25" s="28" t="s">
        <v>41</v>
      </c>
      <c r="D25" s="24"/>
      <c r="E25" s="31">
        <v>1E-3</v>
      </c>
      <c r="F25" s="25"/>
      <c r="G25" s="25"/>
      <c r="H25" s="31">
        <v>1E-3</v>
      </c>
      <c r="I25" s="25"/>
      <c r="J25" s="25"/>
      <c r="K25" s="31">
        <v>1E-3</v>
      </c>
      <c r="L25" s="25"/>
      <c r="M25" s="25"/>
      <c r="N25" s="31">
        <v>1E-3</v>
      </c>
      <c r="O25" s="84"/>
      <c r="P25" s="87">
        <v>1E-3</v>
      </c>
    </row>
    <row r="26" spans="1:16">
      <c r="A26" s="79">
        <v>24</v>
      </c>
      <c r="B26" s="22" t="s">
        <v>42</v>
      </c>
      <c r="C26" s="23" t="s">
        <v>43</v>
      </c>
      <c r="D26" s="24"/>
      <c r="E26" s="31">
        <v>3.0000000000000001E-3</v>
      </c>
      <c r="F26" s="25"/>
      <c r="G26" s="25"/>
      <c r="H26" s="31">
        <v>3.0000000000000001E-3</v>
      </c>
      <c r="I26" s="25"/>
      <c r="J26" s="25"/>
      <c r="K26" s="31">
        <v>3.0000000000000001E-3</v>
      </c>
      <c r="L26" s="25"/>
      <c r="M26" s="25"/>
      <c r="N26" s="31">
        <v>3.0000000000000001E-3</v>
      </c>
      <c r="O26" s="84"/>
      <c r="P26" s="87">
        <v>3.0000000000000001E-3</v>
      </c>
    </row>
    <row r="27" spans="1:16">
      <c r="A27" s="79">
        <v>25</v>
      </c>
      <c r="B27" s="16" t="s">
        <v>44</v>
      </c>
      <c r="C27" s="28" t="s">
        <v>45</v>
      </c>
      <c r="D27" s="24"/>
      <c r="E27" s="34">
        <v>3.0000000000000001E-3</v>
      </c>
      <c r="F27" s="25"/>
      <c r="G27" s="25"/>
      <c r="H27" s="34">
        <v>3.0000000000000001E-3</v>
      </c>
      <c r="I27" s="25"/>
      <c r="J27" s="25"/>
      <c r="K27" s="34">
        <v>2E-3</v>
      </c>
      <c r="L27" s="25"/>
      <c r="M27" s="25"/>
      <c r="N27" s="34">
        <v>2E-3</v>
      </c>
      <c r="O27" s="84"/>
      <c r="P27" s="89">
        <v>3.0000000000000001E-3</v>
      </c>
    </row>
    <row r="28" spans="1:16">
      <c r="A28" s="79">
        <v>26</v>
      </c>
      <c r="B28" s="22" t="s">
        <v>46</v>
      </c>
      <c r="C28" s="23" t="s">
        <v>14</v>
      </c>
      <c r="D28" s="24"/>
      <c r="E28" s="31">
        <v>1E-3</v>
      </c>
      <c r="F28" s="25"/>
      <c r="G28" s="25"/>
      <c r="H28" s="188">
        <v>1E-3</v>
      </c>
      <c r="I28" s="25"/>
      <c r="J28" s="25"/>
      <c r="K28" s="31">
        <v>1E-3</v>
      </c>
      <c r="L28" s="25"/>
      <c r="M28" s="25"/>
      <c r="N28" s="31">
        <v>1E-3</v>
      </c>
      <c r="O28" s="84"/>
      <c r="P28" s="87">
        <v>1E-3</v>
      </c>
    </row>
    <row r="29" spans="1:16">
      <c r="A29" s="79">
        <v>27</v>
      </c>
      <c r="B29" s="16" t="s">
        <v>47</v>
      </c>
      <c r="C29" s="28" t="s">
        <v>45</v>
      </c>
      <c r="D29" s="24"/>
      <c r="E29" s="34">
        <v>6.0000000000000001E-3</v>
      </c>
      <c r="F29" s="25"/>
      <c r="G29" s="25"/>
      <c r="H29" s="34">
        <v>8.9999999999999993E-3</v>
      </c>
      <c r="I29" s="25"/>
      <c r="J29" s="25"/>
      <c r="K29" s="34">
        <v>5.0000000000000001E-3</v>
      </c>
      <c r="L29" s="25"/>
      <c r="M29" s="25"/>
      <c r="N29" s="34">
        <v>4.0000000000000001E-3</v>
      </c>
      <c r="O29" s="84"/>
      <c r="P29" s="89">
        <v>8.9999999999999993E-3</v>
      </c>
    </row>
    <row r="30" spans="1:16">
      <c r="A30" s="79">
        <v>28</v>
      </c>
      <c r="B30" s="22" t="s">
        <v>48</v>
      </c>
      <c r="C30" s="23" t="s">
        <v>43</v>
      </c>
      <c r="D30" s="24"/>
      <c r="E30" s="31">
        <v>3.0000000000000001E-3</v>
      </c>
      <c r="F30" s="25"/>
      <c r="G30" s="25"/>
      <c r="H30" s="31">
        <v>3.0000000000000001E-3</v>
      </c>
      <c r="I30" s="25"/>
      <c r="J30" s="25"/>
      <c r="K30" s="31">
        <v>3.0000000000000001E-3</v>
      </c>
      <c r="L30" s="25"/>
      <c r="M30" s="25"/>
      <c r="N30" s="31">
        <v>3.0000000000000001E-3</v>
      </c>
      <c r="O30" s="84"/>
      <c r="P30" s="87">
        <v>3.0000000000000001E-3</v>
      </c>
    </row>
    <row r="31" spans="1:16">
      <c r="A31" s="79">
        <v>29</v>
      </c>
      <c r="B31" s="16" t="s">
        <v>49</v>
      </c>
      <c r="C31" s="28" t="s">
        <v>43</v>
      </c>
      <c r="D31" s="24"/>
      <c r="E31" s="31">
        <v>1E-3</v>
      </c>
      <c r="F31" s="25"/>
      <c r="G31" s="25"/>
      <c r="H31" s="31">
        <v>1E-3</v>
      </c>
      <c r="I31" s="25"/>
      <c r="J31" s="25"/>
      <c r="K31" s="31">
        <v>1E-3</v>
      </c>
      <c r="L31" s="25"/>
      <c r="M31" s="25"/>
      <c r="N31" s="31">
        <v>1E-3</v>
      </c>
      <c r="O31" s="84"/>
      <c r="P31" s="87">
        <v>1E-3</v>
      </c>
    </row>
    <row r="32" spans="1:16">
      <c r="A32" s="79">
        <v>30</v>
      </c>
      <c r="B32" s="22" t="s">
        <v>50</v>
      </c>
      <c r="C32" s="23" t="s">
        <v>51</v>
      </c>
      <c r="D32" s="24"/>
      <c r="E32" s="34">
        <v>3.0000000000000001E-3</v>
      </c>
      <c r="F32" s="25"/>
      <c r="G32" s="25"/>
      <c r="H32" s="34">
        <v>6.0000000000000001E-3</v>
      </c>
      <c r="I32" s="25"/>
      <c r="J32" s="25"/>
      <c r="K32" s="34">
        <v>3.0000000000000001E-3</v>
      </c>
      <c r="L32" s="25"/>
      <c r="M32" s="25"/>
      <c r="N32" s="34">
        <v>2E-3</v>
      </c>
      <c r="O32" s="84"/>
      <c r="P32" s="89">
        <v>6.0000000000000001E-3</v>
      </c>
    </row>
    <row r="33" spans="1:16">
      <c r="A33" s="79">
        <v>31</v>
      </c>
      <c r="B33" s="40" t="s">
        <v>52</v>
      </c>
      <c r="C33" s="28" t="s">
        <v>53</v>
      </c>
      <c r="D33" s="24"/>
      <c r="E33" s="31">
        <v>8.0000000000000002E-3</v>
      </c>
      <c r="F33" s="25"/>
      <c r="G33" s="25"/>
      <c r="H33" s="31">
        <v>8.0000000000000002E-3</v>
      </c>
      <c r="I33" s="25"/>
      <c r="J33" s="25"/>
      <c r="K33" s="31">
        <v>8.0000000000000002E-3</v>
      </c>
      <c r="L33" s="25"/>
      <c r="M33" s="25"/>
      <c r="N33" s="31">
        <v>8.0000000000000002E-3</v>
      </c>
      <c r="O33" s="84"/>
      <c r="P33" s="87">
        <v>8.0000000000000002E-3</v>
      </c>
    </row>
    <row r="34" spans="1:16">
      <c r="A34" s="79">
        <v>32</v>
      </c>
      <c r="B34" s="41" t="s">
        <v>54</v>
      </c>
      <c r="C34" s="42" t="s">
        <v>27</v>
      </c>
      <c r="D34" s="24"/>
      <c r="E34" s="34">
        <v>1.4E-2</v>
      </c>
      <c r="F34" s="25"/>
      <c r="G34" s="25"/>
      <c r="H34" s="34">
        <v>7.0000000000000001E-3</v>
      </c>
      <c r="I34" s="25"/>
      <c r="J34" s="25"/>
      <c r="K34" s="34">
        <v>0.01</v>
      </c>
      <c r="L34" s="25"/>
      <c r="M34" s="25"/>
      <c r="N34" s="34">
        <v>1.2999999999999999E-2</v>
      </c>
      <c r="O34" s="84"/>
      <c r="P34" s="89">
        <v>1.4E-2</v>
      </c>
    </row>
    <row r="35" spans="1:16">
      <c r="A35" s="79">
        <v>33</v>
      </c>
      <c r="B35" s="40" t="s">
        <v>55</v>
      </c>
      <c r="C35" s="28" t="s">
        <v>56</v>
      </c>
      <c r="D35" s="24"/>
      <c r="E35" s="39">
        <v>0.01</v>
      </c>
      <c r="F35" s="25"/>
      <c r="G35" s="25"/>
      <c r="H35" s="39">
        <v>0.01</v>
      </c>
      <c r="I35" s="25"/>
      <c r="J35" s="25"/>
      <c r="K35" s="39">
        <v>0.01</v>
      </c>
      <c r="L35" s="25"/>
      <c r="M35" s="25"/>
      <c r="N35" s="39">
        <v>0.01</v>
      </c>
      <c r="O35" s="84"/>
      <c r="P35" s="90">
        <v>0.01</v>
      </c>
    </row>
    <row r="36" spans="1:16">
      <c r="A36" s="79">
        <v>34</v>
      </c>
      <c r="B36" s="22" t="s">
        <v>57</v>
      </c>
      <c r="C36" s="23" t="s">
        <v>58</v>
      </c>
      <c r="D36" s="24"/>
      <c r="E36" s="39">
        <v>0.03</v>
      </c>
      <c r="F36" s="25"/>
      <c r="G36" s="25"/>
      <c r="H36" s="39">
        <v>0.03</v>
      </c>
      <c r="I36" s="25"/>
      <c r="J36" s="25"/>
      <c r="K36" s="39">
        <v>0.03</v>
      </c>
      <c r="L36" s="25"/>
      <c r="M36" s="25"/>
      <c r="N36" s="34">
        <v>0.04</v>
      </c>
      <c r="O36" s="84"/>
      <c r="P36" s="89">
        <v>0.04</v>
      </c>
    </row>
    <row r="37" spans="1:16">
      <c r="A37" s="79">
        <v>35</v>
      </c>
      <c r="B37" s="16" t="s">
        <v>59</v>
      </c>
      <c r="C37" s="38" t="s">
        <v>27</v>
      </c>
      <c r="D37" s="24"/>
      <c r="E37" s="25"/>
      <c r="F37" s="25"/>
      <c r="G37" s="25"/>
      <c r="H37" s="34">
        <v>0.01</v>
      </c>
      <c r="I37" s="25"/>
      <c r="J37" s="25"/>
      <c r="K37" s="25"/>
      <c r="L37" s="25"/>
      <c r="M37" s="25"/>
      <c r="N37" s="25"/>
      <c r="O37" s="84"/>
      <c r="P37" s="89">
        <v>0.01</v>
      </c>
    </row>
    <row r="38" spans="1:16">
      <c r="A38" s="79">
        <v>36</v>
      </c>
      <c r="B38" s="22" t="s">
        <v>60</v>
      </c>
      <c r="C38" s="23" t="s">
        <v>61</v>
      </c>
      <c r="D38" s="24"/>
      <c r="E38" s="25"/>
      <c r="F38" s="25"/>
      <c r="G38" s="25"/>
      <c r="H38" s="34">
        <v>15</v>
      </c>
      <c r="I38" s="25"/>
      <c r="J38" s="25"/>
      <c r="K38" s="25"/>
      <c r="L38" s="25"/>
      <c r="M38" s="25"/>
      <c r="N38" s="25"/>
      <c r="O38" s="84"/>
      <c r="P38" s="89">
        <v>15</v>
      </c>
    </row>
    <row r="39" spans="1:16">
      <c r="A39" s="79">
        <v>37</v>
      </c>
      <c r="B39" s="16" t="s">
        <v>62</v>
      </c>
      <c r="C39" s="28" t="s">
        <v>18</v>
      </c>
      <c r="D39" s="24"/>
      <c r="E39" s="25"/>
      <c r="F39" s="25"/>
      <c r="G39" s="25"/>
      <c r="H39" s="31">
        <v>5.0000000000000001E-3</v>
      </c>
      <c r="I39" s="25"/>
      <c r="J39" s="25"/>
      <c r="K39" s="25"/>
      <c r="L39" s="25"/>
      <c r="M39" s="25"/>
      <c r="N39" s="25"/>
      <c r="O39" s="84"/>
      <c r="P39" s="110">
        <v>5.0000000000000001E-3</v>
      </c>
    </row>
    <row r="40" spans="1:16">
      <c r="A40" s="79">
        <v>38</v>
      </c>
      <c r="B40" s="22" t="s">
        <v>63</v>
      </c>
      <c r="C40" s="23" t="s">
        <v>61</v>
      </c>
      <c r="D40" s="52">
        <v>18.899999999999999</v>
      </c>
      <c r="E40" s="34">
        <v>19.899999999999999</v>
      </c>
      <c r="F40" s="34">
        <v>23.9</v>
      </c>
      <c r="G40" s="34">
        <v>19.5</v>
      </c>
      <c r="H40" s="34">
        <v>19.7</v>
      </c>
      <c r="I40" s="34">
        <v>19.600000000000001</v>
      </c>
      <c r="J40" s="46">
        <v>20</v>
      </c>
      <c r="K40" s="34">
        <v>19.600000000000001</v>
      </c>
      <c r="L40" s="34">
        <v>18.399999999999999</v>
      </c>
      <c r="M40" s="34">
        <v>17.899999999999999</v>
      </c>
      <c r="N40" s="34">
        <v>19.2</v>
      </c>
      <c r="O40" s="91">
        <v>18.399999999999999</v>
      </c>
      <c r="P40" s="89">
        <v>23.9</v>
      </c>
    </row>
    <row r="41" spans="1:16">
      <c r="A41" s="79">
        <v>39</v>
      </c>
      <c r="B41" s="16" t="s">
        <v>64</v>
      </c>
      <c r="C41" s="28" t="s">
        <v>65</v>
      </c>
      <c r="D41" s="24"/>
      <c r="E41" s="46">
        <v>86</v>
      </c>
      <c r="F41" s="35"/>
      <c r="G41" s="35"/>
      <c r="H41" s="34">
        <v>88.8</v>
      </c>
      <c r="I41" s="35"/>
      <c r="J41" s="35"/>
      <c r="K41" s="46">
        <v>91</v>
      </c>
      <c r="L41" s="35"/>
      <c r="M41" s="35"/>
      <c r="N41" s="34">
        <v>83.5</v>
      </c>
      <c r="O41" s="88"/>
      <c r="P41" s="89">
        <v>91</v>
      </c>
    </row>
    <row r="42" spans="1:16">
      <c r="A42" s="79">
        <v>40</v>
      </c>
      <c r="B42" s="22" t="s">
        <v>66</v>
      </c>
      <c r="C42" s="23" t="s">
        <v>67</v>
      </c>
      <c r="D42" s="24"/>
      <c r="E42" s="34">
        <v>140</v>
      </c>
      <c r="F42" s="25"/>
      <c r="G42" s="25"/>
      <c r="H42" s="34">
        <v>156</v>
      </c>
      <c r="I42" s="25"/>
      <c r="J42" s="25"/>
      <c r="K42" s="34">
        <v>163</v>
      </c>
      <c r="L42" s="25"/>
      <c r="M42" s="25"/>
      <c r="N42" s="34">
        <v>144</v>
      </c>
      <c r="O42" s="84"/>
      <c r="P42" s="89">
        <v>163</v>
      </c>
    </row>
    <row r="43" spans="1:16">
      <c r="A43" s="79">
        <v>41</v>
      </c>
      <c r="B43" s="16" t="s">
        <v>68</v>
      </c>
      <c r="C43" s="28" t="s">
        <v>56</v>
      </c>
      <c r="D43" s="24"/>
      <c r="E43" s="25"/>
      <c r="F43" s="25"/>
      <c r="G43" s="25"/>
      <c r="H43" s="39">
        <v>0.02</v>
      </c>
      <c r="I43" s="25"/>
      <c r="J43" s="25"/>
      <c r="K43" s="25"/>
      <c r="L43" s="25"/>
      <c r="M43" s="25"/>
      <c r="N43" s="25"/>
      <c r="O43" s="84"/>
      <c r="P43" s="90">
        <v>0.02</v>
      </c>
    </row>
    <row r="44" spans="1:16">
      <c r="A44" s="79">
        <v>42</v>
      </c>
      <c r="B44" s="22" t="s">
        <v>69</v>
      </c>
      <c r="C44" s="23" t="s">
        <v>70</v>
      </c>
      <c r="D44" s="24"/>
      <c r="E44" s="25"/>
      <c r="F44" s="25"/>
      <c r="G44" s="25"/>
      <c r="H44" s="47">
        <v>9.9999999999999995E-7</v>
      </c>
      <c r="I44" s="25"/>
      <c r="J44" s="25"/>
      <c r="K44" s="25"/>
      <c r="L44" s="25"/>
      <c r="M44" s="25"/>
      <c r="N44" s="25"/>
      <c r="O44" s="84"/>
      <c r="P44" s="92">
        <v>9.9999999999999995E-7</v>
      </c>
    </row>
    <row r="45" spans="1:16">
      <c r="A45" s="79">
        <v>43</v>
      </c>
      <c r="B45" s="16" t="s">
        <v>71</v>
      </c>
      <c r="C45" s="28" t="s">
        <v>70</v>
      </c>
      <c r="D45" s="24"/>
      <c r="E45" s="25"/>
      <c r="F45" s="25"/>
      <c r="G45" s="25"/>
      <c r="H45" s="47">
        <v>9.9999999999999995E-7</v>
      </c>
      <c r="I45" s="25"/>
      <c r="J45" s="25"/>
      <c r="K45" s="25"/>
      <c r="L45" s="25"/>
      <c r="M45" s="25"/>
      <c r="N45" s="25"/>
      <c r="O45" s="84"/>
      <c r="P45" s="92">
        <v>9.9999999999999995E-7</v>
      </c>
    </row>
    <row r="46" spans="1:16">
      <c r="A46" s="79">
        <v>44</v>
      </c>
      <c r="B46" s="22" t="s">
        <v>72</v>
      </c>
      <c r="C46" s="23" t="s">
        <v>33</v>
      </c>
      <c r="D46" s="24"/>
      <c r="E46" s="31">
        <v>5.0000000000000001E-3</v>
      </c>
      <c r="F46" s="25"/>
      <c r="G46" s="25"/>
      <c r="H46" s="31">
        <v>5.0000000000000001E-3</v>
      </c>
      <c r="I46" s="25"/>
      <c r="J46" s="25"/>
      <c r="K46" s="31">
        <v>5.0000000000000001E-3</v>
      </c>
      <c r="L46" s="25"/>
      <c r="M46" s="25"/>
      <c r="N46" s="31">
        <v>5.0000000000000001E-3</v>
      </c>
      <c r="O46" s="84"/>
      <c r="P46" s="87">
        <v>5.0000000000000001E-3</v>
      </c>
    </row>
    <row r="47" spans="1:16">
      <c r="A47" s="79">
        <v>45</v>
      </c>
      <c r="B47" s="16" t="s">
        <v>73</v>
      </c>
      <c r="C47" s="28" t="s">
        <v>74</v>
      </c>
      <c r="D47" s="24"/>
      <c r="E47" s="25"/>
      <c r="F47" s="25"/>
      <c r="G47" s="25"/>
      <c r="H47" s="26">
        <v>5.0000000000000001E-4</v>
      </c>
      <c r="I47" s="25"/>
      <c r="J47" s="25"/>
      <c r="K47" s="25"/>
      <c r="L47" s="25"/>
      <c r="M47" s="25"/>
      <c r="N47" s="25"/>
      <c r="O47" s="84"/>
      <c r="P47" s="109">
        <v>5.0000000000000001E-4</v>
      </c>
    </row>
    <row r="48" spans="1:16">
      <c r="A48" s="79">
        <v>46</v>
      </c>
      <c r="B48" s="22" t="s">
        <v>75</v>
      </c>
      <c r="C48" s="23" t="s">
        <v>76</v>
      </c>
      <c r="D48" s="49">
        <v>0.3</v>
      </c>
      <c r="E48" s="50">
        <v>0.3</v>
      </c>
      <c r="F48" s="50">
        <v>0.3</v>
      </c>
      <c r="G48" s="50">
        <v>0.3</v>
      </c>
      <c r="H48" s="50">
        <v>0.3</v>
      </c>
      <c r="I48" s="50">
        <v>0.3</v>
      </c>
      <c r="J48" s="50">
        <v>0.3</v>
      </c>
      <c r="K48" s="50">
        <v>0.3</v>
      </c>
      <c r="L48" s="50">
        <v>0.3</v>
      </c>
      <c r="M48" s="50">
        <v>0.3</v>
      </c>
      <c r="N48" s="50">
        <v>0.3</v>
      </c>
      <c r="O48" s="97">
        <v>0.3</v>
      </c>
      <c r="P48" s="135">
        <v>0.3</v>
      </c>
    </row>
    <row r="49" spans="1:16">
      <c r="A49" s="79">
        <v>47</v>
      </c>
      <c r="B49" s="16" t="s">
        <v>77</v>
      </c>
      <c r="C49" s="28" t="s">
        <v>78</v>
      </c>
      <c r="D49" s="52">
        <v>7.1</v>
      </c>
      <c r="E49" s="34">
        <v>7.1</v>
      </c>
      <c r="F49" s="46">
        <v>7.2</v>
      </c>
      <c r="G49" s="46">
        <v>7</v>
      </c>
      <c r="H49" s="46">
        <v>7.1</v>
      </c>
      <c r="I49" s="46">
        <v>7.1</v>
      </c>
      <c r="J49" s="46">
        <v>7</v>
      </c>
      <c r="K49" s="46">
        <v>7.1</v>
      </c>
      <c r="L49" s="46">
        <v>7.1</v>
      </c>
      <c r="M49" s="46">
        <v>7.1</v>
      </c>
      <c r="N49" s="46">
        <v>7.1</v>
      </c>
      <c r="O49" s="91">
        <v>7.1</v>
      </c>
      <c r="P49" s="89">
        <v>7.2</v>
      </c>
    </row>
    <row r="50" spans="1:16">
      <c r="A50" s="79">
        <v>48</v>
      </c>
      <c r="B50" s="22" t="s">
        <v>79</v>
      </c>
      <c r="C50" s="23" t="s">
        <v>80</v>
      </c>
      <c r="D50" s="52" t="s">
        <v>81</v>
      </c>
      <c r="E50" s="53" t="s">
        <v>81</v>
      </c>
      <c r="F50" s="34" t="s">
        <v>81</v>
      </c>
      <c r="G50" s="34" t="s">
        <v>81</v>
      </c>
      <c r="H50" s="53" t="s">
        <v>81</v>
      </c>
      <c r="I50" s="34" t="s">
        <v>81</v>
      </c>
      <c r="J50" s="34" t="s">
        <v>81</v>
      </c>
      <c r="K50" s="53" t="s">
        <v>81</v>
      </c>
      <c r="L50" s="34" t="s">
        <v>81</v>
      </c>
      <c r="M50" s="34" t="s">
        <v>81</v>
      </c>
      <c r="N50" s="34" t="s">
        <v>81</v>
      </c>
      <c r="O50" s="101" t="s">
        <v>81</v>
      </c>
      <c r="P50" s="102" t="s">
        <v>81</v>
      </c>
    </row>
    <row r="51" spans="1:16">
      <c r="A51" s="79">
        <v>49</v>
      </c>
      <c r="B51" s="16" t="s">
        <v>82</v>
      </c>
      <c r="C51" s="28" t="s">
        <v>80</v>
      </c>
      <c r="D51" s="18" t="s">
        <v>81</v>
      </c>
      <c r="E51" s="19" t="s">
        <v>81</v>
      </c>
      <c r="F51" s="19" t="s">
        <v>81</v>
      </c>
      <c r="G51" s="19" t="s">
        <v>81</v>
      </c>
      <c r="H51" s="19" t="s">
        <v>81</v>
      </c>
      <c r="I51" s="19" t="s">
        <v>81</v>
      </c>
      <c r="J51" s="19" t="s">
        <v>81</v>
      </c>
      <c r="K51" s="19" t="s">
        <v>81</v>
      </c>
      <c r="L51" s="19" t="s">
        <v>81</v>
      </c>
      <c r="M51" s="19" t="s">
        <v>81</v>
      </c>
      <c r="N51" s="19" t="s">
        <v>81</v>
      </c>
      <c r="O51" s="80" t="s">
        <v>81</v>
      </c>
      <c r="P51" s="102" t="s">
        <v>81</v>
      </c>
    </row>
    <row r="52" spans="1:16">
      <c r="A52" s="79">
        <v>50</v>
      </c>
      <c r="B52" s="22" t="s">
        <v>83</v>
      </c>
      <c r="C52" s="23" t="s">
        <v>84</v>
      </c>
      <c r="D52" s="55">
        <v>1</v>
      </c>
      <c r="E52" s="56">
        <v>1</v>
      </c>
      <c r="F52" s="56">
        <v>1</v>
      </c>
      <c r="G52" s="56">
        <v>1</v>
      </c>
      <c r="H52" s="56">
        <v>1</v>
      </c>
      <c r="I52" s="56">
        <v>1</v>
      </c>
      <c r="J52" s="56">
        <v>1</v>
      </c>
      <c r="K52" s="56">
        <v>1</v>
      </c>
      <c r="L52" s="56">
        <v>1</v>
      </c>
      <c r="M52" s="56">
        <v>1</v>
      </c>
      <c r="N52" s="56">
        <v>1</v>
      </c>
      <c r="O52" s="104">
        <v>1</v>
      </c>
      <c r="P52" s="155">
        <v>1</v>
      </c>
    </row>
    <row r="53" spans="1:16" ht="14.25" thickBot="1">
      <c r="A53" s="106">
        <v>51</v>
      </c>
      <c r="B53" s="59" t="s">
        <v>85</v>
      </c>
      <c r="C53" s="60" t="s">
        <v>86</v>
      </c>
      <c r="D53" s="178">
        <v>0.1</v>
      </c>
      <c r="E53" s="63">
        <v>0.1</v>
      </c>
      <c r="F53" s="63">
        <v>0.1</v>
      </c>
      <c r="G53" s="63">
        <v>0.1</v>
      </c>
      <c r="H53" s="63">
        <v>0.1</v>
      </c>
      <c r="I53" s="63">
        <v>0.1</v>
      </c>
      <c r="J53" s="63">
        <v>0.1</v>
      </c>
      <c r="K53" s="63">
        <v>0.1</v>
      </c>
      <c r="L53" s="63">
        <v>0.1</v>
      </c>
      <c r="M53" s="63">
        <v>0.1</v>
      </c>
      <c r="N53" s="63">
        <v>0.1</v>
      </c>
      <c r="O53" s="107">
        <v>0.1</v>
      </c>
      <c r="P53" s="156">
        <v>0.1</v>
      </c>
    </row>
  </sheetData>
  <mergeCells count="1">
    <mergeCell ref="A1:C1"/>
  </mergeCells>
  <phoneticPr fontId="2"/>
  <conditionalFormatting sqref="P4">
    <cfRule type="cellIs" dxfId="0" priority="1" stopIfTrue="1" operator="equal">
      <formula>0</formula>
    </cfRule>
  </conditionalFormatting>
  <dataValidations count="2">
    <dataValidation type="list" allowBlank="1" showInputMessage="1" showErrorMessage="1" sqref="D4:O4 D50:O50">
      <formula1>#REF!</formula1>
    </dataValidation>
    <dataValidation type="list" allowBlank="1" showInputMessage="1" showErrorMessage="1" sqref="D51:O51">
      <formula1>#REF!</formula1>
    </dataValidation>
  </dataValidations>
  <pageMargins left="0.7" right="0.7" top="0.75" bottom="0.75" header="0.3" footer="0.3"/>
  <pageSetup paperSize="9" scale="7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tabSelected="1" topLeftCell="B1" workbookViewId="0">
      <selection activeCell="D7" sqref="D7"/>
    </sheetView>
  </sheetViews>
  <sheetFormatPr defaultRowHeight="13.5"/>
  <cols>
    <col min="2" max="2" width="32.125" bestFit="1" customWidth="1"/>
    <col min="16" max="16" width="13.125" bestFit="1" customWidth="1"/>
  </cols>
  <sheetData>
    <row r="1" spans="1:16" ht="14.25" thickBot="1">
      <c r="A1" s="190" t="s">
        <v>0</v>
      </c>
      <c r="B1" s="190"/>
      <c r="C1" s="190"/>
      <c r="D1" s="1" t="s">
        <v>87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4.25" thickBot="1">
      <c r="A2" s="68"/>
      <c r="B2" s="69" t="s">
        <v>2</v>
      </c>
      <c r="C2" s="70" t="s">
        <v>3</v>
      </c>
      <c r="D2" s="71">
        <v>4</v>
      </c>
      <c r="E2" s="72">
        <v>5</v>
      </c>
      <c r="F2" s="73">
        <v>6</v>
      </c>
      <c r="G2" s="73">
        <v>7</v>
      </c>
      <c r="H2" s="72">
        <v>8</v>
      </c>
      <c r="I2" s="73">
        <v>9</v>
      </c>
      <c r="J2" s="73">
        <v>10</v>
      </c>
      <c r="K2" s="72">
        <v>11</v>
      </c>
      <c r="L2" s="73">
        <v>12</v>
      </c>
      <c r="M2" s="73">
        <v>1</v>
      </c>
      <c r="N2" s="73">
        <v>2</v>
      </c>
      <c r="O2" s="74">
        <v>3</v>
      </c>
      <c r="P2" s="75">
        <v>29</v>
      </c>
    </row>
    <row r="3" spans="1:16">
      <c r="A3" s="76">
        <v>1</v>
      </c>
      <c r="B3" s="10" t="s">
        <v>4</v>
      </c>
      <c r="C3" s="11" t="s">
        <v>5</v>
      </c>
      <c r="D3" s="12">
        <v>0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77">
        <v>0</v>
      </c>
      <c r="P3" s="78">
        <v>0</v>
      </c>
    </row>
    <row r="4" spans="1:16">
      <c r="A4" s="79">
        <v>2</v>
      </c>
      <c r="B4" s="16" t="s">
        <v>6</v>
      </c>
      <c r="C4" s="17" t="s">
        <v>7</v>
      </c>
      <c r="D4" s="18" t="s">
        <v>8</v>
      </c>
      <c r="E4" s="19" t="s">
        <v>8</v>
      </c>
      <c r="F4" s="19" t="s">
        <v>8</v>
      </c>
      <c r="G4" s="19" t="s">
        <v>8</v>
      </c>
      <c r="H4" s="19" t="s">
        <v>8</v>
      </c>
      <c r="I4" s="19" t="s">
        <v>8</v>
      </c>
      <c r="J4" s="19" t="s">
        <v>8</v>
      </c>
      <c r="K4" s="19" t="s">
        <v>8</v>
      </c>
      <c r="L4" s="19" t="s">
        <v>8</v>
      </c>
      <c r="M4" s="19" t="s">
        <v>8</v>
      </c>
      <c r="N4" s="19" t="s">
        <v>8</v>
      </c>
      <c r="O4" s="80" t="s">
        <v>8</v>
      </c>
      <c r="P4" s="81" t="s">
        <v>8</v>
      </c>
    </row>
    <row r="5" spans="1:16">
      <c r="A5" s="82">
        <v>3</v>
      </c>
      <c r="B5" s="22" t="s">
        <v>9</v>
      </c>
      <c r="C5" s="23" t="s">
        <v>10</v>
      </c>
      <c r="D5" s="24"/>
      <c r="E5" s="25"/>
      <c r="F5" s="25"/>
      <c r="G5" s="25"/>
      <c r="H5" s="83">
        <v>2.9999999999999997E-4</v>
      </c>
      <c r="I5" s="25"/>
      <c r="J5" s="25"/>
      <c r="K5" s="25"/>
      <c r="L5" s="25"/>
      <c r="M5" s="25"/>
      <c r="N5" s="25"/>
      <c r="O5" s="84"/>
      <c r="P5" s="85">
        <v>2.9999999999999997E-4</v>
      </c>
    </row>
    <row r="6" spans="1:16">
      <c r="A6" s="79">
        <v>4</v>
      </c>
      <c r="B6" s="16" t="s">
        <v>11</v>
      </c>
      <c r="C6" s="28" t="s">
        <v>12</v>
      </c>
      <c r="D6" s="24"/>
      <c r="E6" s="25"/>
      <c r="F6" s="25"/>
      <c r="G6" s="25"/>
      <c r="H6" s="29">
        <v>5.0000000000000002E-5</v>
      </c>
      <c r="I6" s="25"/>
      <c r="J6" s="25"/>
      <c r="K6" s="25"/>
      <c r="L6" s="25"/>
      <c r="M6" s="25"/>
      <c r="N6" s="25"/>
      <c r="O6" s="84"/>
      <c r="P6" s="86">
        <v>5.0000000000000002E-5</v>
      </c>
    </row>
    <row r="7" spans="1:16">
      <c r="A7" s="82">
        <v>5</v>
      </c>
      <c r="B7" s="22" t="s">
        <v>13</v>
      </c>
      <c r="C7" s="23" t="s">
        <v>14</v>
      </c>
      <c r="D7" s="24"/>
      <c r="E7" s="25"/>
      <c r="F7" s="25"/>
      <c r="G7" s="25"/>
      <c r="H7" s="31">
        <v>1E-3</v>
      </c>
      <c r="I7" s="25"/>
      <c r="J7" s="25"/>
      <c r="K7" s="25"/>
      <c r="L7" s="25"/>
      <c r="M7" s="25"/>
      <c r="N7" s="25"/>
      <c r="O7" s="84"/>
      <c r="P7" s="87">
        <v>1E-3</v>
      </c>
    </row>
    <row r="8" spans="1:16">
      <c r="A8" s="79">
        <v>6</v>
      </c>
      <c r="B8" s="16" t="s">
        <v>15</v>
      </c>
      <c r="C8" s="28" t="s">
        <v>14</v>
      </c>
      <c r="D8" s="24"/>
      <c r="E8" s="25"/>
      <c r="F8" s="25"/>
      <c r="G8" s="25"/>
      <c r="H8" s="31">
        <v>1E-3</v>
      </c>
      <c r="I8" s="25"/>
      <c r="J8" s="25"/>
      <c r="K8" s="25"/>
      <c r="L8" s="25"/>
      <c r="M8" s="25"/>
      <c r="N8" s="25"/>
      <c r="O8" s="84"/>
      <c r="P8" s="87">
        <v>1E-3</v>
      </c>
    </row>
    <row r="9" spans="1:16">
      <c r="A9" s="82">
        <v>7</v>
      </c>
      <c r="B9" s="22" t="s">
        <v>16</v>
      </c>
      <c r="C9" s="23" t="s">
        <v>14</v>
      </c>
      <c r="D9" s="24"/>
      <c r="E9" s="25"/>
      <c r="F9" s="25"/>
      <c r="G9" s="25"/>
      <c r="H9" s="31">
        <v>1E-3</v>
      </c>
      <c r="I9" s="25"/>
      <c r="J9" s="25"/>
      <c r="K9" s="25"/>
      <c r="L9" s="25"/>
      <c r="M9" s="25"/>
      <c r="N9" s="25"/>
      <c r="O9" s="84"/>
      <c r="P9" s="87">
        <v>1E-3</v>
      </c>
    </row>
    <row r="10" spans="1:16">
      <c r="A10" s="79">
        <v>8</v>
      </c>
      <c r="B10" s="16" t="s">
        <v>17</v>
      </c>
      <c r="C10" s="28" t="s">
        <v>18</v>
      </c>
      <c r="D10" s="24"/>
      <c r="E10" s="25"/>
      <c r="F10" s="25"/>
      <c r="G10" s="25"/>
      <c r="H10" s="31">
        <v>5.0000000000000001E-3</v>
      </c>
      <c r="I10" s="25"/>
      <c r="J10" s="25"/>
      <c r="K10" s="25"/>
      <c r="L10" s="25"/>
      <c r="M10" s="25"/>
      <c r="N10" s="25"/>
      <c r="O10" s="84"/>
      <c r="P10" s="87">
        <v>5.0000000000000001E-3</v>
      </c>
    </row>
    <row r="11" spans="1:16">
      <c r="A11" s="79">
        <v>9</v>
      </c>
      <c r="B11" s="16" t="s">
        <v>19</v>
      </c>
      <c r="C11" s="28" t="s">
        <v>20</v>
      </c>
      <c r="D11" s="24"/>
      <c r="E11" s="31">
        <v>4.0000000000000001E-3</v>
      </c>
      <c r="F11" s="25"/>
      <c r="G11" s="25"/>
      <c r="H11" s="31">
        <v>4.0000000000000001E-3</v>
      </c>
      <c r="I11" s="25"/>
      <c r="J11" s="25"/>
      <c r="K11" s="31">
        <v>4.0000000000000001E-3</v>
      </c>
      <c r="L11" s="25"/>
      <c r="M11" s="25"/>
      <c r="N11" s="31">
        <v>4.0000000000000001E-3</v>
      </c>
      <c r="O11" s="84"/>
      <c r="P11" s="87">
        <v>4.0000000000000001E-3</v>
      </c>
    </row>
    <row r="12" spans="1:16">
      <c r="A12" s="79">
        <v>10</v>
      </c>
      <c r="B12" s="22" t="s">
        <v>21</v>
      </c>
      <c r="C12" s="23" t="s">
        <v>14</v>
      </c>
      <c r="D12" s="24"/>
      <c r="E12" s="31">
        <v>1E-3</v>
      </c>
      <c r="F12" s="25"/>
      <c r="G12" s="25"/>
      <c r="H12" s="31">
        <v>1E-3</v>
      </c>
      <c r="I12" s="25"/>
      <c r="J12" s="25"/>
      <c r="K12" s="31">
        <v>1E-3</v>
      </c>
      <c r="L12" s="25"/>
      <c r="M12" s="25"/>
      <c r="N12" s="31">
        <v>1E-3</v>
      </c>
      <c r="O12" s="84"/>
      <c r="P12" s="87">
        <v>1E-3</v>
      </c>
    </row>
    <row r="13" spans="1:16">
      <c r="A13" s="79">
        <v>11</v>
      </c>
      <c r="B13" s="22" t="s">
        <v>22</v>
      </c>
      <c r="C13" s="28" t="s">
        <v>23</v>
      </c>
      <c r="D13" s="33"/>
      <c r="E13" s="46">
        <v>1</v>
      </c>
      <c r="F13" s="35"/>
      <c r="G13" s="35"/>
      <c r="H13" s="34">
        <v>1.1000000000000001</v>
      </c>
      <c r="I13" s="35"/>
      <c r="J13" s="35"/>
      <c r="K13" s="34">
        <v>1.5</v>
      </c>
      <c r="L13" s="35"/>
      <c r="M13" s="35"/>
      <c r="N13" s="34">
        <v>1.2</v>
      </c>
      <c r="O13" s="88"/>
      <c r="P13" s="89">
        <v>1.5</v>
      </c>
    </row>
    <row r="14" spans="1:16">
      <c r="A14" s="79">
        <v>12</v>
      </c>
      <c r="B14" s="22" t="s">
        <v>24</v>
      </c>
      <c r="C14" s="23" t="s">
        <v>25</v>
      </c>
      <c r="D14" s="24"/>
      <c r="E14" s="34">
        <v>0.08</v>
      </c>
      <c r="F14" s="25"/>
      <c r="G14" s="25"/>
      <c r="H14" s="37">
        <v>0.1</v>
      </c>
      <c r="I14" s="25"/>
      <c r="J14" s="25"/>
      <c r="K14" s="34">
        <v>0.08</v>
      </c>
      <c r="L14" s="25"/>
      <c r="M14" s="25"/>
      <c r="N14" s="34">
        <v>0.11</v>
      </c>
      <c r="O14" s="84"/>
      <c r="P14" s="89">
        <v>0.11</v>
      </c>
    </row>
    <row r="15" spans="1:16">
      <c r="A15" s="79">
        <v>13</v>
      </c>
      <c r="B15" s="16" t="s">
        <v>26</v>
      </c>
      <c r="C15" s="38" t="s">
        <v>27</v>
      </c>
      <c r="D15" s="24"/>
      <c r="E15" s="34">
        <v>0.02</v>
      </c>
      <c r="F15" s="25"/>
      <c r="G15" s="25"/>
      <c r="H15" s="34">
        <v>0.03</v>
      </c>
      <c r="I15" s="25"/>
      <c r="J15" s="25"/>
      <c r="K15" s="34">
        <v>0.03</v>
      </c>
      <c r="L15" s="25"/>
      <c r="M15" s="25"/>
      <c r="N15" s="34">
        <v>0.02</v>
      </c>
      <c r="O15" s="84"/>
      <c r="P15" s="89">
        <v>0.03</v>
      </c>
    </row>
    <row r="16" spans="1:16">
      <c r="A16" s="79">
        <v>14</v>
      </c>
      <c r="B16" s="22" t="s">
        <v>28</v>
      </c>
      <c r="C16" s="23" t="s">
        <v>29</v>
      </c>
      <c r="D16" s="24"/>
      <c r="E16" s="25"/>
      <c r="F16" s="25"/>
      <c r="G16" s="25"/>
      <c r="H16" s="83">
        <v>2.0000000000000001E-4</v>
      </c>
      <c r="I16" s="25"/>
      <c r="J16" s="25"/>
      <c r="K16" s="25"/>
      <c r="L16" s="25"/>
      <c r="M16" s="25"/>
      <c r="N16" s="25"/>
      <c r="O16" s="84"/>
      <c r="P16" s="85">
        <v>2.0000000000000001E-4</v>
      </c>
    </row>
    <row r="17" spans="1:16">
      <c r="A17" s="79">
        <v>15</v>
      </c>
      <c r="B17" s="16" t="s">
        <v>30</v>
      </c>
      <c r="C17" s="28" t="s">
        <v>18</v>
      </c>
      <c r="D17" s="24"/>
      <c r="E17" s="25"/>
      <c r="F17" s="25"/>
      <c r="G17" s="25"/>
      <c r="H17" s="31">
        <v>5.0000000000000001E-3</v>
      </c>
      <c r="I17" s="25"/>
      <c r="J17" s="25"/>
      <c r="K17" s="25"/>
      <c r="L17" s="25"/>
      <c r="M17" s="25"/>
      <c r="N17" s="25"/>
      <c r="O17" s="84"/>
      <c r="P17" s="87">
        <v>5.0000000000000001E-3</v>
      </c>
    </row>
    <row r="18" spans="1:16">
      <c r="A18" s="79">
        <v>16</v>
      </c>
      <c r="B18" s="16" t="s">
        <v>31</v>
      </c>
      <c r="C18" s="28" t="s">
        <v>20</v>
      </c>
      <c r="D18" s="24"/>
      <c r="E18" s="25"/>
      <c r="F18" s="25"/>
      <c r="G18" s="25"/>
      <c r="H18" s="31">
        <v>2E-3</v>
      </c>
      <c r="I18" s="25"/>
      <c r="J18" s="25"/>
      <c r="K18" s="25"/>
      <c r="L18" s="25"/>
      <c r="M18" s="25"/>
      <c r="N18" s="25"/>
      <c r="O18" s="84"/>
      <c r="P18" s="87">
        <v>2E-3</v>
      </c>
    </row>
    <row r="19" spans="1:16">
      <c r="A19" s="79">
        <v>17</v>
      </c>
      <c r="B19" s="22" t="s">
        <v>32</v>
      </c>
      <c r="C19" s="23" t="s">
        <v>33</v>
      </c>
      <c r="D19" s="24"/>
      <c r="E19" s="25"/>
      <c r="F19" s="25"/>
      <c r="G19" s="25"/>
      <c r="H19" s="31">
        <v>1E-3</v>
      </c>
      <c r="I19" s="25"/>
      <c r="J19" s="25"/>
      <c r="K19" s="25"/>
      <c r="L19" s="25"/>
      <c r="M19" s="25"/>
      <c r="N19" s="25"/>
      <c r="O19" s="84"/>
      <c r="P19" s="87">
        <v>1E-3</v>
      </c>
    </row>
    <row r="20" spans="1:16">
      <c r="A20" s="79">
        <v>18</v>
      </c>
      <c r="B20" s="16" t="s">
        <v>34</v>
      </c>
      <c r="C20" s="28" t="s">
        <v>14</v>
      </c>
      <c r="D20" s="24"/>
      <c r="E20" s="25"/>
      <c r="F20" s="25"/>
      <c r="G20" s="25"/>
      <c r="H20" s="83">
        <v>2.9999999999999997E-4</v>
      </c>
      <c r="I20" s="25"/>
      <c r="J20" s="25"/>
      <c r="K20" s="25"/>
      <c r="L20" s="25"/>
      <c r="M20" s="25"/>
      <c r="N20" s="25"/>
      <c r="O20" s="84"/>
      <c r="P20" s="85">
        <v>2.9999999999999997E-4</v>
      </c>
    </row>
    <row r="21" spans="1:16">
      <c r="A21" s="79">
        <v>19</v>
      </c>
      <c r="B21" s="22" t="s">
        <v>35</v>
      </c>
      <c r="C21" s="23" t="s">
        <v>14</v>
      </c>
      <c r="D21" s="24"/>
      <c r="E21" s="25"/>
      <c r="F21" s="25"/>
      <c r="G21" s="25"/>
      <c r="H21" s="31">
        <v>1E-3</v>
      </c>
      <c r="I21" s="25"/>
      <c r="J21" s="25"/>
      <c r="K21" s="25"/>
      <c r="L21" s="25"/>
      <c r="M21" s="25"/>
      <c r="N21" s="25"/>
      <c r="O21" s="84"/>
      <c r="P21" s="87">
        <v>1E-3</v>
      </c>
    </row>
    <row r="22" spans="1:16">
      <c r="A22" s="79">
        <v>20</v>
      </c>
      <c r="B22" s="16" t="s">
        <v>36</v>
      </c>
      <c r="C22" s="28" t="s">
        <v>14</v>
      </c>
      <c r="D22" s="24"/>
      <c r="E22" s="25"/>
      <c r="F22" s="25"/>
      <c r="G22" s="25"/>
      <c r="H22" s="31">
        <v>1E-3</v>
      </c>
      <c r="I22" s="25"/>
      <c r="J22" s="25"/>
      <c r="K22" s="25"/>
      <c r="L22" s="25"/>
      <c r="M22" s="25"/>
      <c r="N22" s="25"/>
      <c r="O22" s="84"/>
      <c r="P22" s="87">
        <v>1E-3</v>
      </c>
    </row>
    <row r="23" spans="1:16">
      <c r="A23" s="79">
        <v>21</v>
      </c>
      <c r="B23" s="16" t="s">
        <v>37</v>
      </c>
      <c r="C23" s="28" t="s">
        <v>38</v>
      </c>
      <c r="D23" s="24"/>
      <c r="E23" s="39">
        <v>0.06</v>
      </c>
      <c r="F23" s="25"/>
      <c r="G23" s="25"/>
      <c r="H23" s="34">
        <v>0.11</v>
      </c>
      <c r="I23" s="25"/>
      <c r="J23" s="25"/>
      <c r="K23" s="34">
        <v>0.12</v>
      </c>
      <c r="L23" s="25"/>
      <c r="M23" s="25"/>
      <c r="N23" s="39">
        <v>0.06</v>
      </c>
      <c r="O23" s="84"/>
      <c r="P23" s="89">
        <v>0.12</v>
      </c>
    </row>
    <row r="24" spans="1:16">
      <c r="A24" s="79">
        <v>22</v>
      </c>
      <c r="B24" s="22" t="s">
        <v>39</v>
      </c>
      <c r="C24" s="23" t="s">
        <v>33</v>
      </c>
      <c r="D24" s="24"/>
      <c r="E24" s="31">
        <v>2E-3</v>
      </c>
      <c r="F24" s="25"/>
      <c r="G24" s="25"/>
      <c r="H24" s="31">
        <v>2E-3</v>
      </c>
      <c r="I24" s="25"/>
      <c r="J24" s="25"/>
      <c r="K24" s="31">
        <v>2E-3</v>
      </c>
      <c r="L24" s="25"/>
      <c r="M24" s="25"/>
      <c r="N24" s="31">
        <v>2E-3</v>
      </c>
      <c r="O24" s="84"/>
      <c r="P24" s="87">
        <v>2E-3</v>
      </c>
    </row>
    <row r="25" spans="1:16">
      <c r="A25" s="79">
        <v>23</v>
      </c>
      <c r="B25" s="16" t="s">
        <v>40</v>
      </c>
      <c r="C25" s="28" t="s">
        <v>41</v>
      </c>
      <c r="D25" s="24"/>
      <c r="E25" s="31">
        <v>1E-3</v>
      </c>
      <c r="F25" s="25"/>
      <c r="G25" s="25"/>
      <c r="H25" s="31">
        <v>1E-3</v>
      </c>
      <c r="I25" s="25"/>
      <c r="J25" s="25"/>
      <c r="K25" s="31">
        <v>1E-3</v>
      </c>
      <c r="L25" s="25"/>
      <c r="M25" s="25"/>
      <c r="N25" s="31">
        <v>1E-3</v>
      </c>
      <c r="O25" s="84"/>
      <c r="P25" s="87">
        <v>1E-3</v>
      </c>
    </row>
    <row r="26" spans="1:16">
      <c r="A26" s="79">
        <v>24</v>
      </c>
      <c r="B26" s="22" t="s">
        <v>42</v>
      </c>
      <c r="C26" s="23" t="s">
        <v>43</v>
      </c>
      <c r="D26" s="24"/>
      <c r="E26" s="31">
        <v>3.0000000000000001E-3</v>
      </c>
      <c r="F26" s="25"/>
      <c r="G26" s="25"/>
      <c r="H26" s="31">
        <v>3.0000000000000001E-3</v>
      </c>
      <c r="I26" s="25"/>
      <c r="J26" s="25"/>
      <c r="K26" s="31">
        <v>3.0000000000000001E-3</v>
      </c>
      <c r="L26" s="25"/>
      <c r="M26" s="25"/>
      <c r="N26" s="31">
        <v>3.0000000000000001E-3</v>
      </c>
      <c r="O26" s="84"/>
      <c r="P26" s="87">
        <v>3.0000000000000001E-3</v>
      </c>
    </row>
    <row r="27" spans="1:16">
      <c r="A27" s="79">
        <v>25</v>
      </c>
      <c r="B27" s="16" t="s">
        <v>44</v>
      </c>
      <c r="C27" s="28" t="s">
        <v>45</v>
      </c>
      <c r="D27" s="24"/>
      <c r="E27" s="34">
        <v>1E-3</v>
      </c>
      <c r="F27" s="25"/>
      <c r="G27" s="25"/>
      <c r="H27" s="34">
        <v>2E-3</v>
      </c>
      <c r="I27" s="25"/>
      <c r="J27" s="25"/>
      <c r="K27" s="34">
        <v>1E-3</v>
      </c>
      <c r="L27" s="25"/>
      <c r="M27" s="25"/>
      <c r="N27" s="31">
        <v>1E-3</v>
      </c>
      <c r="O27" s="84"/>
      <c r="P27" s="89">
        <v>2E-3</v>
      </c>
    </row>
    <row r="28" spans="1:16">
      <c r="A28" s="79">
        <v>26</v>
      </c>
      <c r="B28" s="22" t="s">
        <v>46</v>
      </c>
      <c r="C28" s="23" t="s">
        <v>14</v>
      </c>
      <c r="D28" s="24"/>
      <c r="E28" s="31">
        <v>1E-3</v>
      </c>
      <c r="F28" s="25"/>
      <c r="G28" s="25"/>
      <c r="H28" s="31">
        <v>1E-3</v>
      </c>
      <c r="I28" s="25"/>
      <c r="J28" s="25"/>
      <c r="K28" s="31">
        <v>1E-3</v>
      </c>
      <c r="L28" s="25"/>
      <c r="M28" s="25"/>
      <c r="N28" s="31">
        <v>1E-3</v>
      </c>
      <c r="O28" s="84"/>
      <c r="P28" s="87">
        <v>1E-3</v>
      </c>
    </row>
    <row r="29" spans="1:16">
      <c r="A29" s="79">
        <v>27</v>
      </c>
      <c r="B29" s="16" t="s">
        <v>47</v>
      </c>
      <c r="C29" s="28" t="s">
        <v>45</v>
      </c>
      <c r="D29" s="24"/>
      <c r="E29" s="34">
        <v>1E-3</v>
      </c>
      <c r="F29" s="25"/>
      <c r="G29" s="25"/>
      <c r="H29" s="34">
        <v>3.0000000000000001E-3</v>
      </c>
      <c r="I29" s="25"/>
      <c r="J29" s="25"/>
      <c r="K29" s="34">
        <v>1E-3</v>
      </c>
      <c r="L29" s="25"/>
      <c r="M29" s="25"/>
      <c r="N29" s="31">
        <v>1E-3</v>
      </c>
      <c r="O29" s="84"/>
      <c r="P29" s="89">
        <v>3.0000000000000001E-3</v>
      </c>
    </row>
    <row r="30" spans="1:16">
      <c r="A30" s="79">
        <v>28</v>
      </c>
      <c r="B30" s="22" t="s">
        <v>48</v>
      </c>
      <c r="C30" s="23" t="s">
        <v>43</v>
      </c>
      <c r="D30" s="24"/>
      <c r="E30" s="31">
        <v>3.0000000000000001E-3</v>
      </c>
      <c r="F30" s="25"/>
      <c r="G30" s="25"/>
      <c r="H30" s="31">
        <v>3.0000000000000001E-3</v>
      </c>
      <c r="I30" s="25"/>
      <c r="J30" s="25"/>
      <c r="K30" s="31">
        <v>3.0000000000000001E-3</v>
      </c>
      <c r="L30" s="25"/>
      <c r="M30" s="25"/>
      <c r="N30" s="31">
        <v>3.0000000000000001E-3</v>
      </c>
      <c r="O30" s="84"/>
      <c r="P30" s="87">
        <v>3.0000000000000001E-3</v>
      </c>
    </row>
    <row r="31" spans="1:16">
      <c r="A31" s="79">
        <v>29</v>
      </c>
      <c r="B31" s="16" t="s">
        <v>49</v>
      </c>
      <c r="C31" s="28" t="s">
        <v>43</v>
      </c>
      <c r="D31" s="24"/>
      <c r="E31" s="31">
        <v>1E-3</v>
      </c>
      <c r="F31" s="25"/>
      <c r="G31" s="25"/>
      <c r="H31" s="34">
        <v>1E-3</v>
      </c>
      <c r="I31" s="25"/>
      <c r="J31" s="25"/>
      <c r="K31" s="31">
        <v>1E-3</v>
      </c>
      <c r="L31" s="25"/>
      <c r="M31" s="25"/>
      <c r="N31" s="31">
        <v>1E-3</v>
      </c>
      <c r="O31" s="84"/>
      <c r="P31" s="89">
        <v>1E-3</v>
      </c>
    </row>
    <row r="32" spans="1:16">
      <c r="A32" s="79">
        <v>30</v>
      </c>
      <c r="B32" s="22" t="s">
        <v>50</v>
      </c>
      <c r="C32" s="23" t="s">
        <v>51</v>
      </c>
      <c r="D32" s="24"/>
      <c r="E32" s="31">
        <v>1E-3</v>
      </c>
      <c r="F32" s="25"/>
      <c r="G32" s="25"/>
      <c r="H32" s="31">
        <v>1E-3</v>
      </c>
      <c r="I32" s="25"/>
      <c r="J32" s="25"/>
      <c r="K32" s="31">
        <v>1E-3</v>
      </c>
      <c r="L32" s="25"/>
      <c r="M32" s="25"/>
      <c r="N32" s="31">
        <v>1E-3</v>
      </c>
      <c r="O32" s="84"/>
      <c r="P32" s="87">
        <v>1E-3</v>
      </c>
    </row>
    <row r="33" spans="1:16">
      <c r="A33" s="79">
        <v>31</v>
      </c>
      <c r="B33" s="40" t="s">
        <v>52</v>
      </c>
      <c r="C33" s="28" t="s">
        <v>53</v>
      </c>
      <c r="D33" s="24"/>
      <c r="E33" s="31">
        <v>8.0000000000000002E-3</v>
      </c>
      <c r="F33" s="25"/>
      <c r="G33" s="25"/>
      <c r="H33" s="31">
        <v>8.0000000000000002E-3</v>
      </c>
      <c r="I33" s="25"/>
      <c r="J33" s="25"/>
      <c r="K33" s="31">
        <v>8.0000000000000002E-3</v>
      </c>
      <c r="L33" s="25"/>
      <c r="M33" s="25"/>
      <c r="N33" s="31">
        <v>8.0000000000000002E-3</v>
      </c>
      <c r="O33" s="84"/>
      <c r="P33" s="87">
        <v>8.0000000000000002E-3</v>
      </c>
    </row>
    <row r="34" spans="1:16">
      <c r="A34" s="79">
        <v>32</v>
      </c>
      <c r="B34" s="41" t="s">
        <v>54</v>
      </c>
      <c r="C34" s="42" t="s">
        <v>27</v>
      </c>
      <c r="D34" s="24"/>
      <c r="E34" s="31">
        <v>5.0000000000000001E-3</v>
      </c>
      <c r="F34" s="25"/>
      <c r="G34" s="25"/>
      <c r="H34" s="31">
        <v>5.0000000000000001E-3</v>
      </c>
      <c r="I34" s="25"/>
      <c r="J34" s="25"/>
      <c r="K34" s="31">
        <v>5.0000000000000001E-3</v>
      </c>
      <c r="L34" s="25"/>
      <c r="M34" s="25"/>
      <c r="N34" s="31">
        <v>5.0000000000000001E-3</v>
      </c>
      <c r="O34" s="84"/>
      <c r="P34" s="87">
        <v>5.0000000000000001E-3</v>
      </c>
    </row>
    <row r="35" spans="1:16">
      <c r="A35" s="79">
        <v>33</v>
      </c>
      <c r="B35" s="40" t="s">
        <v>55</v>
      </c>
      <c r="C35" s="28" t="s">
        <v>56</v>
      </c>
      <c r="D35" s="24"/>
      <c r="E35" s="39">
        <v>0.01</v>
      </c>
      <c r="F35" s="25"/>
      <c r="G35" s="25"/>
      <c r="H35" s="39">
        <v>0.01</v>
      </c>
      <c r="I35" s="25"/>
      <c r="J35" s="25"/>
      <c r="K35" s="39">
        <v>0.01</v>
      </c>
      <c r="L35" s="25"/>
      <c r="M35" s="25"/>
      <c r="N35" s="39">
        <v>0.01</v>
      </c>
      <c r="O35" s="84"/>
      <c r="P35" s="90">
        <v>0.01</v>
      </c>
    </row>
    <row r="36" spans="1:16">
      <c r="A36" s="79">
        <v>34</v>
      </c>
      <c r="B36" s="22" t="s">
        <v>57</v>
      </c>
      <c r="C36" s="23" t="s">
        <v>58</v>
      </c>
      <c r="D36" s="24"/>
      <c r="E36" s="39">
        <v>0.03</v>
      </c>
      <c r="F36" s="25"/>
      <c r="G36" s="25"/>
      <c r="H36" s="39">
        <v>0.03</v>
      </c>
      <c r="I36" s="25"/>
      <c r="J36" s="25"/>
      <c r="K36" s="39">
        <v>0.03</v>
      </c>
      <c r="L36" s="25"/>
      <c r="M36" s="25"/>
      <c r="N36" s="39">
        <v>0.03</v>
      </c>
      <c r="O36" s="84"/>
      <c r="P36" s="90">
        <v>0.03</v>
      </c>
    </row>
    <row r="37" spans="1:16">
      <c r="A37" s="79">
        <v>35</v>
      </c>
      <c r="B37" s="16" t="s">
        <v>59</v>
      </c>
      <c r="C37" s="38" t="s">
        <v>27</v>
      </c>
      <c r="D37" s="24"/>
      <c r="E37" s="25"/>
      <c r="F37" s="25"/>
      <c r="G37" s="25"/>
      <c r="H37" s="39">
        <v>0.01</v>
      </c>
      <c r="I37" s="25"/>
      <c r="J37" s="25"/>
      <c r="K37" s="25"/>
      <c r="L37" s="25"/>
      <c r="M37" s="25"/>
      <c r="N37" s="25"/>
      <c r="O37" s="84"/>
      <c r="P37" s="90">
        <v>0.01</v>
      </c>
    </row>
    <row r="38" spans="1:16">
      <c r="A38" s="79">
        <v>36</v>
      </c>
      <c r="B38" s="22" t="s">
        <v>60</v>
      </c>
      <c r="C38" s="23" t="s">
        <v>61</v>
      </c>
      <c r="D38" s="24"/>
      <c r="E38" s="25"/>
      <c r="F38" s="25"/>
      <c r="G38" s="25"/>
      <c r="H38" s="34">
        <v>6.1</v>
      </c>
      <c r="I38" s="25"/>
      <c r="J38" s="25"/>
      <c r="K38" s="25"/>
      <c r="L38" s="25"/>
      <c r="M38" s="25"/>
      <c r="N38" s="25"/>
      <c r="O38" s="84"/>
      <c r="P38" s="89">
        <v>6.1</v>
      </c>
    </row>
    <row r="39" spans="1:16">
      <c r="A39" s="79">
        <v>37</v>
      </c>
      <c r="B39" s="16" t="s">
        <v>62</v>
      </c>
      <c r="C39" s="28" t="s">
        <v>18</v>
      </c>
      <c r="D39" s="24"/>
      <c r="E39" s="25"/>
      <c r="F39" s="25"/>
      <c r="G39" s="25"/>
      <c r="H39" s="31">
        <v>5.0000000000000001E-3</v>
      </c>
      <c r="I39" s="25"/>
      <c r="J39" s="25"/>
      <c r="K39" s="25"/>
      <c r="L39" s="25"/>
      <c r="M39" s="25"/>
      <c r="N39" s="25"/>
      <c r="O39" s="84"/>
      <c r="P39" s="87">
        <v>5.0000000000000001E-3</v>
      </c>
    </row>
    <row r="40" spans="1:16">
      <c r="A40" s="79">
        <v>38</v>
      </c>
      <c r="B40" s="22" t="s">
        <v>63</v>
      </c>
      <c r="C40" s="23" t="s">
        <v>61</v>
      </c>
      <c r="D40" s="44">
        <v>5.7</v>
      </c>
      <c r="E40" s="34">
        <v>5.4</v>
      </c>
      <c r="F40" s="34">
        <v>5.2</v>
      </c>
      <c r="G40" s="34">
        <v>5.5</v>
      </c>
      <c r="H40" s="34">
        <v>5.3</v>
      </c>
      <c r="I40" s="45">
        <v>4.9000000000000004</v>
      </c>
      <c r="J40" s="34">
        <v>4.9000000000000004</v>
      </c>
      <c r="K40" s="34">
        <v>5</v>
      </c>
      <c r="L40" s="34">
        <v>4.8</v>
      </c>
      <c r="M40" s="34">
        <v>4.8</v>
      </c>
      <c r="N40" s="34">
        <v>5.9</v>
      </c>
      <c r="O40" s="91">
        <v>5.8</v>
      </c>
      <c r="P40" s="89">
        <v>5.9</v>
      </c>
    </row>
    <row r="41" spans="1:16">
      <c r="A41" s="79">
        <v>39</v>
      </c>
      <c r="B41" s="16" t="s">
        <v>64</v>
      </c>
      <c r="C41" s="28" t="s">
        <v>65</v>
      </c>
      <c r="D41" s="24"/>
      <c r="E41" s="34">
        <v>48.7</v>
      </c>
      <c r="F41" s="35"/>
      <c r="G41" s="35"/>
      <c r="H41" s="34">
        <v>54.5</v>
      </c>
      <c r="I41" s="35"/>
      <c r="J41" s="35"/>
      <c r="K41" s="34">
        <v>62.6</v>
      </c>
      <c r="L41" s="35"/>
      <c r="M41" s="35"/>
      <c r="N41" s="34">
        <v>57.8</v>
      </c>
      <c r="O41" s="88"/>
      <c r="P41" s="89">
        <v>62.6</v>
      </c>
    </row>
    <row r="42" spans="1:16">
      <c r="A42" s="79">
        <v>40</v>
      </c>
      <c r="B42" s="22" t="s">
        <v>66</v>
      </c>
      <c r="C42" s="23" t="s">
        <v>67</v>
      </c>
      <c r="D42" s="24"/>
      <c r="E42" s="34">
        <v>76</v>
      </c>
      <c r="F42" s="25"/>
      <c r="G42" s="25"/>
      <c r="H42" s="34">
        <v>86</v>
      </c>
      <c r="I42" s="25"/>
      <c r="J42" s="25"/>
      <c r="K42" s="34">
        <v>100</v>
      </c>
      <c r="L42" s="25"/>
      <c r="M42" s="25"/>
      <c r="N42" s="34">
        <v>89</v>
      </c>
      <c r="O42" s="84"/>
      <c r="P42" s="89">
        <v>100</v>
      </c>
    </row>
    <row r="43" spans="1:16">
      <c r="A43" s="79">
        <v>41</v>
      </c>
      <c r="B43" s="16" t="s">
        <v>68</v>
      </c>
      <c r="C43" s="28" t="s">
        <v>56</v>
      </c>
      <c r="D43" s="24"/>
      <c r="E43" s="25"/>
      <c r="F43" s="25"/>
      <c r="G43" s="25"/>
      <c r="H43" s="39">
        <v>0.02</v>
      </c>
      <c r="I43" s="25"/>
      <c r="J43" s="25"/>
      <c r="K43" s="25"/>
      <c r="L43" s="25"/>
      <c r="M43" s="25"/>
      <c r="N43" s="25"/>
      <c r="O43" s="84"/>
      <c r="P43" s="90">
        <v>0.02</v>
      </c>
    </row>
    <row r="44" spans="1:16">
      <c r="A44" s="79">
        <v>42</v>
      </c>
      <c r="B44" s="22" t="s">
        <v>69</v>
      </c>
      <c r="C44" s="23" t="s">
        <v>70</v>
      </c>
      <c r="D44" s="24"/>
      <c r="E44" s="25"/>
      <c r="F44" s="25"/>
      <c r="G44" s="25"/>
      <c r="H44" s="47">
        <v>9.9999999999999995E-7</v>
      </c>
      <c r="I44" s="25"/>
      <c r="J44" s="25"/>
      <c r="K44" s="25"/>
      <c r="L44" s="25"/>
      <c r="M44" s="25"/>
      <c r="N44" s="25"/>
      <c r="O44" s="84"/>
      <c r="P44" s="92">
        <v>9.9999999999999995E-7</v>
      </c>
    </row>
    <row r="45" spans="1:16">
      <c r="A45" s="79">
        <v>43</v>
      </c>
      <c r="B45" s="16" t="s">
        <v>71</v>
      </c>
      <c r="C45" s="28" t="s">
        <v>70</v>
      </c>
      <c r="D45" s="24"/>
      <c r="E45" s="25"/>
      <c r="F45" s="25"/>
      <c r="G45" s="25"/>
      <c r="H45" s="47">
        <v>9.9999999999999995E-7</v>
      </c>
      <c r="I45" s="25"/>
      <c r="J45" s="25"/>
      <c r="K45" s="25"/>
      <c r="L45" s="25"/>
      <c r="M45" s="25"/>
      <c r="N45" s="25"/>
      <c r="O45" s="84"/>
      <c r="P45" s="92">
        <v>9.9999999999999995E-7</v>
      </c>
    </row>
    <row r="46" spans="1:16">
      <c r="A46" s="79">
        <v>44</v>
      </c>
      <c r="B46" s="22" t="s">
        <v>72</v>
      </c>
      <c r="C46" s="23" t="s">
        <v>33</v>
      </c>
      <c r="D46" s="24"/>
      <c r="E46" s="31">
        <v>5.0000000000000001E-3</v>
      </c>
      <c r="F46" s="25"/>
      <c r="G46" s="25"/>
      <c r="H46" s="31">
        <v>5.0000000000000001E-3</v>
      </c>
      <c r="I46" s="25"/>
      <c r="J46" s="25"/>
      <c r="K46" s="31">
        <v>5.0000000000000001E-3</v>
      </c>
      <c r="L46" s="25"/>
      <c r="M46" s="25"/>
      <c r="N46" s="31">
        <v>5.0000000000000001E-3</v>
      </c>
      <c r="O46" s="84"/>
      <c r="P46" s="87">
        <v>5.0000000000000001E-3</v>
      </c>
    </row>
    <row r="47" spans="1:16">
      <c r="A47" s="79">
        <v>45</v>
      </c>
      <c r="B47" s="16" t="s">
        <v>73</v>
      </c>
      <c r="C47" s="28" t="s">
        <v>74</v>
      </c>
      <c r="D47" s="24"/>
      <c r="E47" s="93"/>
      <c r="F47" s="25"/>
      <c r="G47" s="25"/>
      <c r="H47" s="83">
        <v>5.0000000000000001E-4</v>
      </c>
      <c r="I47" s="25"/>
      <c r="J47" s="25"/>
      <c r="K47" s="25"/>
      <c r="L47" s="25"/>
      <c r="M47" s="25"/>
      <c r="N47" s="25"/>
      <c r="O47" s="84"/>
      <c r="P47" s="85">
        <v>5.0000000000000001E-4</v>
      </c>
    </row>
    <row r="48" spans="1:16">
      <c r="A48" s="79">
        <v>46</v>
      </c>
      <c r="B48" s="22" t="s">
        <v>75</v>
      </c>
      <c r="C48" s="23" t="s">
        <v>76</v>
      </c>
      <c r="D48" s="94">
        <v>0.3</v>
      </c>
      <c r="E48" s="95">
        <v>0.3</v>
      </c>
      <c r="F48" s="96">
        <v>0.3</v>
      </c>
      <c r="G48" s="50">
        <v>0.3</v>
      </c>
      <c r="H48" s="50">
        <v>0.3</v>
      </c>
      <c r="I48" s="50">
        <v>0.3</v>
      </c>
      <c r="J48" s="50">
        <v>0.3</v>
      </c>
      <c r="K48" s="50">
        <v>0.3</v>
      </c>
      <c r="L48" s="50">
        <v>0.3</v>
      </c>
      <c r="M48" s="50">
        <v>0.3</v>
      </c>
      <c r="N48" s="50">
        <v>0.3</v>
      </c>
      <c r="O48" s="97">
        <v>0.3</v>
      </c>
      <c r="P48" s="98">
        <v>0.3</v>
      </c>
    </row>
    <row r="49" spans="1:16">
      <c r="A49" s="79">
        <v>47</v>
      </c>
      <c r="B49" s="16" t="s">
        <v>77</v>
      </c>
      <c r="C49" s="28" t="s">
        <v>78</v>
      </c>
      <c r="D49" s="18">
        <v>7.2</v>
      </c>
      <c r="E49" s="99">
        <v>7.4</v>
      </c>
      <c r="F49" s="34">
        <v>7.3</v>
      </c>
      <c r="G49" s="34">
        <v>7.2</v>
      </c>
      <c r="H49" s="34">
        <v>7.4</v>
      </c>
      <c r="I49" s="19">
        <v>7.4</v>
      </c>
      <c r="J49" s="34">
        <v>7.2</v>
      </c>
      <c r="K49" s="34">
        <v>7.2</v>
      </c>
      <c r="L49" s="34">
        <v>7.2</v>
      </c>
      <c r="M49" s="34">
        <v>7.3</v>
      </c>
      <c r="N49" s="34">
        <v>7.3</v>
      </c>
      <c r="O49" s="80">
        <v>7.2</v>
      </c>
      <c r="P49" s="89">
        <v>7.4</v>
      </c>
    </row>
    <row r="50" spans="1:16">
      <c r="A50" s="79">
        <v>48</v>
      </c>
      <c r="B50" s="22" t="s">
        <v>79</v>
      </c>
      <c r="C50" s="23" t="s">
        <v>80</v>
      </c>
      <c r="D50" s="52" t="s">
        <v>81</v>
      </c>
      <c r="E50" s="53" t="s">
        <v>81</v>
      </c>
      <c r="F50" s="100" t="s">
        <v>81</v>
      </c>
      <c r="G50" s="34" t="s">
        <v>81</v>
      </c>
      <c r="H50" s="53" t="s">
        <v>81</v>
      </c>
      <c r="I50" s="34" t="s">
        <v>81</v>
      </c>
      <c r="J50" s="34" t="s">
        <v>81</v>
      </c>
      <c r="K50" s="53" t="s">
        <v>81</v>
      </c>
      <c r="L50" s="34" t="s">
        <v>81</v>
      </c>
      <c r="M50" s="34" t="s">
        <v>81</v>
      </c>
      <c r="N50" s="34" t="s">
        <v>81</v>
      </c>
      <c r="O50" s="101" t="s">
        <v>81</v>
      </c>
      <c r="P50" s="102" t="s">
        <v>81</v>
      </c>
    </row>
    <row r="51" spans="1:16">
      <c r="A51" s="79">
        <v>49</v>
      </c>
      <c r="B51" s="16" t="s">
        <v>82</v>
      </c>
      <c r="C51" s="28" t="s">
        <v>80</v>
      </c>
      <c r="D51" s="18" t="s">
        <v>81</v>
      </c>
      <c r="E51" s="80" t="s">
        <v>81</v>
      </c>
      <c r="F51" s="103" t="s">
        <v>81</v>
      </c>
      <c r="G51" s="53" t="s">
        <v>81</v>
      </c>
      <c r="H51" s="34" t="s">
        <v>81</v>
      </c>
      <c r="I51" s="19" t="s">
        <v>81</v>
      </c>
      <c r="J51" s="34" t="s">
        <v>81</v>
      </c>
      <c r="K51" s="34" t="s">
        <v>81</v>
      </c>
      <c r="L51" s="34" t="s">
        <v>81</v>
      </c>
      <c r="M51" s="34" t="s">
        <v>81</v>
      </c>
      <c r="N51" s="34" t="s">
        <v>81</v>
      </c>
      <c r="O51" s="80" t="s">
        <v>81</v>
      </c>
      <c r="P51" s="102" t="s">
        <v>81</v>
      </c>
    </row>
    <row r="52" spans="1:16">
      <c r="A52" s="79">
        <v>50</v>
      </c>
      <c r="B52" s="22" t="s">
        <v>83</v>
      </c>
      <c r="C52" s="23" t="s">
        <v>84</v>
      </c>
      <c r="D52" s="55">
        <v>1</v>
      </c>
      <c r="E52" s="56">
        <v>1</v>
      </c>
      <c r="F52" s="64">
        <v>1</v>
      </c>
      <c r="G52" s="56">
        <v>1</v>
      </c>
      <c r="H52" s="56">
        <v>1</v>
      </c>
      <c r="I52" s="56">
        <v>1</v>
      </c>
      <c r="J52" s="56">
        <v>1</v>
      </c>
      <c r="K52" s="56">
        <v>1</v>
      </c>
      <c r="L52" s="56">
        <v>1</v>
      </c>
      <c r="M52" s="56">
        <v>1</v>
      </c>
      <c r="N52" s="56">
        <v>1</v>
      </c>
      <c r="O52" s="104">
        <v>1</v>
      </c>
      <c r="P52" s="105">
        <v>1</v>
      </c>
    </row>
    <row r="53" spans="1:16" ht="14.25" thickBot="1">
      <c r="A53" s="106">
        <v>51</v>
      </c>
      <c r="B53" s="59" t="s">
        <v>85</v>
      </c>
      <c r="C53" s="60" t="s">
        <v>86</v>
      </c>
      <c r="D53" s="61">
        <v>0.1</v>
      </c>
      <c r="E53" s="63">
        <v>0.1</v>
      </c>
      <c r="F53" s="63">
        <v>0.1</v>
      </c>
      <c r="G53" s="63">
        <v>0.1</v>
      </c>
      <c r="H53" s="63">
        <v>0.1</v>
      </c>
      <c r="I53" s="62">
        <v>0.1</v>
      </c>
      <c r="J53" s="63">
        <v>0.1</v>
      </c>
      <c r="K53" s="63">
        <v>0.1</v>
      </c>
      <c r="L53" s="63">
        <v>0.1</v>
      </c>
      <c r="M53" s="63">
        <v>0.1</v>
      </c>
      <c r="N53" s="63">
        <v>0.1</v>
      </c>
      <c r="O53" s="107">
        <v>0.1</v>
      </c>
      <c r="P53" s="108">
        <v>0.1</v>
      </c>
    </row>
  </sheetData>
  <mergeCells count="1">
    <mergeCell ref="A1:C1"/>
  </mergeCells>
  <phoneticPr fontId="2"/>
  <conditionalFormatting sqref="P4">
    <cfRule type="cellIs" dxfId="13" priority="1" stopIfTrue="1" operator="equal">
      <formula>0</formula>
    </cfRule>
  </conditionalFormatting>
  <dataValidations count="2">
    <dataValidation type="list" allowBlank="1" showInputMessage="1" showErrorMessage="1" sqref="D4:O4 D50:E50 I50 O50">
      <formula1>#REF!</formula1>
    </dataValidation>
    <dataValidation type="list" allowBlank="1" showInputMessage="1" showErrorMessage="1" sqref="D51:E51 I51 O51">
      <formula1>#REF!</formula1>
    </dataValidation>
  </dataValidations>
  <pageMargins left="0.7" right="0.7" top="0.75" bottom="0.75" header="0.3" footer="0.3"/>
  <pageSetup paperSize="9" scale="74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topLeftCell="B19" workbookViewId="0">
      <selection activeCell="H18" sqref="H18"/>
    </sheetView>
  </sheetViews>
  <sheetFormatPr defaultRowHeight="13.5"/>
  <cols>
    <col min="2" max="2" width="32.125" bestFit="1" customWidth="1"/>
    <col min="16" max="16" width="13.125" bestFit="1" customWidth="1"/>
  </cols>
  <sheetData>
    <row r="1" spans="1:16" ht="14.25" thickBot="1">
      <c r="A1" s="190" t="s">
        <v>0</v>
      </c>
      <c r="B1" s="190"/>
      <c r="C1" s="190"/>
      <c r="D1" s="1" t="s">
        <v>88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4.25" thickBot="1">
      <c r="A2" s="68"/>
      <c r="B2" s="69" t="s">
        <v>2</v>
      </c>
      <c r="C2" s="70" t="s">
        <v>3</v>
      </c>
      <c r="D2" s="71">
        <v>4</v>
      </c>
      <c r="E2" s="72">
        <v>5</v>
      </c>
      <c r="F2" s="73">
        <v>6</v>
      </c>
      <c r="G2" s="73">
        <v>7</v>
      </c>
      <c r="H2" s="72">
        <v>8</v>
      </c>
      <c r="I2" s="73">
        <v>9</v>
      </c>
      <c r="J2" s="73">
        <v>10</v>
      </c>
      <c r="K2" s="72">
        <v>11</v>
      </c>
      <c r="L2" s="73">
        <v>12</v>
      </c>
      <c r="M2" s="73">
        <v>1</v>
      </c>
      <c r="N2" s="73">
        <v>2</v>
      </c>
      <c r="O2" s="74">
        <v>3</v>
      </c>
      <c r="P2" s="75">
        <v>29</v>
      </c>
    </row>
    <row r="3" spans="1:16">
      <c r="A3" s="76">
        <v>1</v>
      </c>
      <c r="B3" s="10" t="s">
        <v>4</v>
      </c>
      <c r="C3" s="11" t="s">
        <v>5</v>
      </c>
      <c r="D3" s="12">
        <v>0</v>
      </c>
      <c r="E3" s="13">
        <v>1</v>
      </c>
      <c r="F3" s="13">
        <v>0</v>
      </c>
      <c r="G3" s="13">
        <v>2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77">
        <v>0</v>
      </c>
      <c r="P3" s="78">
        <v>2</v>
      </c>
    </row>
    <row r="4" spans="1:16">
      <c r="A4" s="79">
        <v>2</v>
      </c>
      <c r="B4" s="16" t="s">
        <v>6</v>
      </c>
      <c r="C4" s="17" t="s">
        <v>7</v>
      </c>
      <c r="D4" s="18" t="s">
        <v>8</v>
      </c>
      <c r="E4" s="19" t="s">
        <v>8</v>
      </c>
      <c r="F4" s="19" t="s">
        <v>8</v>
      </c>
      <c r="G4" s="19" t="s">
        <v>8</v>
      </c>
      <c r="H4" s="19" t="s">
        <v>8</v>
      </c>
      <c r="I4" s="19" t="s">
        <v>8</v>
      </c>
      <c r="J4" s="19" t="s">
        <v>8</v>
      </c>
      <c r="K4" s="19" t="s">
        <v>8</v>
      </c>
      <c r="L4" s="19" t="s">
        <v>8</v>
      </c>
      <c r="M4" s="19" t="s">
        <v>8</v>
      </c>
      <c r="N4" s="19" t="s">
        <v>8</v>
      </c>
      <c r="O4" s="80" t="s">
        <v>8</v>
      </c>
      <c r="P4" s="81" t="s">
        <v>8</v>
      </c>
    </row>
    <row r="5" spans="1:16">
      <c r="A5" s="82">
        <v>3</v>
      </c>
      <c r="B5" s="22" t="s">
        <v>9</v>
      </c>
      <c r="C5" s="23" t="s">
        <v>10</v>
      </c>
      <c r="D5" s="24"/>
      <c r="E5" s="25"/>
      <c r="F5" s="25"/>
      <c r="G5" s="25"/>
      <c r="H5" s="26">
        <v>2.9999999999999997E-4</v>
      </c>
      <c r="I5" s="25"/>
      <c r="J5" s="25"/>
      <c r="K5" s="25"/>
      <c r="L5" s="25"/>
      <c r="M5" s="25"/>
      <c r="N5" s="25"/>
      <c r="O5" s="84"/>
      <c r="P5" s="109">
        <v>2.9999999999999997E-4</v>
      </c>
    </row>
    <row r="6" spans="1:16">
      <c r="A6" s="79">
        <v>4</v>
      </c>
      <c r="B6" s="16" t="s">
        <v>11</v>
      </c>
      <c r="C6" s="28" t="s">
        <v>12</v>
      </c>
      <c r="D6" s="24"/>
      <c r="E6" s="25"/>
      <c r="F6" s="25"/>
      <c r="G6" s="25"/>
      <c r="H6" s="29">
        <v>5.0000000000000002E-5</v>
      </c>
      <c r="I6" s="25"/>
      <c r="J6" s="25"/>
      <c r="K6" s="25"/>
      <c r="L6" s="25"/>
      <c r="M6" s="25"/>
      <c r="N6" s="25"/>
      <c r="O6" s="84"/>
      <c r="P6" s="86">
        <v>5.0000000000000002E-5</v>
      </c>
    </row>
    <row r="7" spans="1:16">
      <c r="A7" s="82">
        <v>5</v>
      </c>
      <c r="B7" s="22" t="s">
        <v>13</v>
      </c>
      <c r="C7" s="23" t="s">
        <v>14</v>
      </c>
      <c r="D7" s="24"/>
      <c r="E7" s="25"/>
      <c r="F7" s="25"/>
      <c r="G7" s="25"/>
      <c r="H7" s="31">
        <v>1E-3</v>
      </c>
      <c r="I7" s="25"/>
      <c r="J7" s="25"/>
      <c r="K7" s="25"/>
      <c r="L7" s="25"/>
      <c r="M7" s="25"/>
      <c r="N7" s="25"/>
      <c r="O7" s="84"/>
      <c r="P7" s="87">
        <v>1E-3</v>
      </c>
    </row>
    <row r="8" spans="1:16">
      <c r="A8" s="79">
        <v>6</v>
      </c>
      <c r="B8" s="16" t="s">
        <v>15</v>
      </c>
      <c r="C8" s="28" t="s">
        <v>14</v>
      </c>
      <c r="D8" s="24"/>
      <c r="E8" s="25"/>
      <c r="F8" s="25"/>
      <c r="G8" s="25"/>
      <c r="H8" s="31">
        <v>1E-3</v>
      </c>
      <c r="I8" s="25"/>
      <c r="J8" s="25"/>
      <c r="K8" s="25"/>
      <c r="L8" s="25"/>
      <c r="M8" s="25"/>
      <c r="N8" s="25"/>
      <c r="O8" s="84"/>
      <c r="P8" s="87">
        <v>1E-3</v>
      </c>
    </row>
    <row r="9" spans="1:16">
      <c r="A9" s="82">
        <v>7</v>
      </c>
      <c r="B9" s="22" t="s">
        <v>16</v>
      </c>
      <c r="C9" s="23" t="s">
        <v>14</v>
      </c>
      <c r="D9" s="24"/>
      <c r="E9" s="25"/>
      <c r="F9" s="25"/>
      <c r="G9" s="25"/>
      <c r="H9" s="31">
        <v>1E-3</v>
      </c>
      <c r="I9" s="25"/>
      <c r="J9" s="25"/>
      <c r="K9" s="25"/>
      <c r="L9" s="25"/>
      <c r="M9" s="25"/>
      <c r="N9" s="25"/>
      <c r="O9" s="84"/>
      <c r="P9" s="87">
        <v>1E-3</v>
      </c>
    </row>
    <row r="10" spans="1:16">
      <c r="A10" s="79">
        <v>8</v>
      </c>
      <c r="B10" s="16" t="s">
        <v>17</v>
      </c>
      <c r="C10" s="28" t="s">
        <v>18</v>
      </c>
      <c r="D10" s="24"/>
      <c r="E10" s="25"/>
      <c r="F10" s="25"/>
      <c r="G10" s="25"/>
      <c r="H10" s="31">
        <v>5.0000000000000001E-3</v>
      </c>
      <c r="I10" s="25"/>
      <c r="J10" s="25"/>
      <c r="K10" s="25"/>
      <c r="L10" s="25"/>
      <c r="M10" s="25"/>
      <c r="N10" s="25"/>
      <c r="O10" s="84"/>
      <c r="P10" s="87">
        <v>5.0000000000000001E-3</v>
      </c>
    </row>
    <row r="11" spans="1:16">
      <c r="A11" s="79">
        <v>9</v>
      </c>
      <c r="B11" s="16" t="s">
        <v>19</v>
      </c>
      <c r="C11" s="28" t="s">
        <v>20</v>
      </c>
      <c r="D11" s="24"/>
      <c r="E11" s="31">
        <v>4.0000000000000001E-3</v>
      </c>
      <c r="F11" s="25"/>
      <c r="G11" s="25"/>
      <c r="H11" s="31">
        <v>4.0000000000000001E-3</v>
      </c>
      <c r="I11" s="25"/>
      <c r="J11" s="25"/>
      <c r="K11" s="31">
        <v>4.0000000000000001E-3</v>
      </c>
      <c r="L11" s="25"/>
      <c r="M11" s="25"/>
      <c r="N11" s="31">
        <v>4.0000000000000001E-3</v>
      </c>
      <c r="O11" s="84"/>
      <c r="P11" s="87">
        <v>4.0000000000000001E-3</v>
      </c>
    </row>
    <row r="12" spans="1:16">
      <c r="A12" s="79">
        <v>10</v>
      </c>
      <c r="B12" s="22" t="s">
        <v>21</v>
      </c>
      <c r="C12" s="23" t="s">
        <v>14</v>
      </c>
      <c r="D12" s="24"/>
      <c r="E12" s="31">
        <v>1E-3</v>
      </c>
      <c r="F12" s="25"/>
      <c r="G12" s="25"/>
      <c r="H12" s="31">
        <v>1E-3</v>
      </c>
      <c r="I12" s="25"/>
      <c r="J12" s="25"/>
      <c r="K12" s="31">
        <v>1E-3</v>
      </c>
      <c r="L12" s="25"/>
      <c r="M12" s="25"/>
      <c r="N12" s="31">
        <v>1E-3</v>
      </c>
      <c r="O12" s="84"/>
      <c r="P12" s="87">
        <v>1E-3</v>
      </c>
    </row>
    <row r="13" spans="1:16">
      <c r="A13" s="79">
        <v>11</v>
      </c>
      <c r="B13" s="22" t="s">
        <v>22</v>
      </c>
      <c r="C13" s="28" t="s">
        <v>23</v>
      </c>
      <c r="D13" s="33"/>
      <c r="E13" s="34">
        <v>2.2000000000000002</v>
      </c>
      <c r="F13" s="35"/>
      <c r="G13" s="35"/>
      <c r="H13" s="34">
        <v>2.6</v>
      </c>
      <c r="I13" s="35"/>
      <c r="J13" s="35"/>
      <c r="K13" s="34">
        <v>4.2</v>
      </c>
      <c r="L13" s="35"/>
      <c r="M13" s="35"/>
      <c r="N13" s="34">
        <v>3.4</v>
      </c>
      <c r="O13" s="88"/>
      <c r="P13" s="89">
        <v>4.2</v>
      </c>
    </row>
    <row r="14" spans="1:16">
      <c r="A14" s="79">
        <v>12</v>
      </c>
      <c r="B14" s="22" t="s">
        <v>24</v>
      </c>
      <c r="C14" s="23" t="s">
        <v>25</v>
      </c>
      <c r="D14" s="24"/>
      <c r="E14" s="34">
        <v>0.08</v>
      </c>
      <c r="F14" s="25"/>
      <c r="G14" s="25"/>
      <c r="H14" s="34">
        <v>0.09</v>
      </c>
      <c r="I14" s="25"/>
      <c r="J14" s="25"/>
      <c r="K14" s="34">
        <v>0.08</v>
      </c>
      <c r="L14" s="25"/>
      <c r="M14" s="25"/>
      <c r="N14" s="34">
        <v>0.11</v>
      </c>
      <c r="O14" s="84"/>
      <c r="P14" s="89">
        <v>0.11</v>
      </c>
    </row>
    <row r="15" spans="1:16">
      <c r="A15" s="79">
        <v>13</v>
      </c>
      <c r="B15" s="16" t="s">
        <v>26</v>
      </c>
      <c r="C15" s="38" t="s">
        <v>27</v>
      </c>
      <c r="D15" s="24"/>
      <c r="E15" s="34">
        <v>0.03</v>
      </c>
      <c r="F15" s="25"/>
      <c r="G15" s="25"/>
      <c r="H15" s="34">
        <v>0.03</v>
      </c>
      <c r="I15" s="25"/>
      <c r="J15" s="25"/>
      <c r="K15" s="34">
        <v>0.03</v>
      </c>
      <c r="L15" s="25"/>
      <c r="M15" s="25"/>
      <c r="N15" s="34">
        <v>0.03</v>
      </c>
      <c r="O15" s="84"/>
      <c r="P15" s="89">
        <v>0.03</v>
      </c>
    </row>
    <row r="16" spans="1:16">
      <c r="A16" s="79">
        <v>14</v>
      </c>
      <c r="B16" s="22" t="s">
        <v>28</v>
      </c>
      <c r="C16" s="23" t="s">
        <v>29</v>
      </c>
      <c r="D16" s="24"/>
      <c r="E16" s="25"/>
      <c r="F16" s="25"/>
      <c r="G16" s="25"/>
      <c r="H16" s="26">
        <v>2.0000000000000001E-4</v>
      </c>
      <c r="I16" s="25"/>
      <c r="J16" s="25"/>
      <c r="K16" s="25"/>
      <c r="L16" s="25"/>
      <c r="M16" s="25"/>
      <c r="N16" s="25"/>
      <c r="O16" s="84"/>
      <c r="P16" s="109">
        <v>2.0000000000000001E-4</v>
      </c>
    </row>
    <row r="17" spans="1:16">
      <c r="A17" s="79">
        <v>15</v>
      </c>
      <c r="B17" s="16" t="s">
        <v>30</v>
      </c>
      <c r="C17" s="28" t="s">
        <v>18</v>
      </c>
      <c r="D17" s="24"/>
      <c r="E17" s="25"/>
      <c r="F17" s="25"/>
      <c r="G17" s="25"/>
      <c r="H17" s="31">
        <v>5.0000000000000001E-3</v>
      </c>
      <c r="I17" s="25"/>
      <c r="J17" s="25"/>
      <c r="K17" s="25"/>
      <c r="L17" s="25"/>
      <c r="M17" s="25"/>
      <c r="N17" s="25"/>
      <c r="O17" s="84"/>
      <c r="P17" s="87">
        <v>5.0000000000000001E-3</v>
      </c>
    </row>
    <row r="18" spans="1:16">
      <c r="A18" s="79">
        <v>16</v>
      </c>
      <c r="B18" s="16" t="s">
        <v>31</v>
      </c>
      <c r="C18" s="28" t="s">
        <v>20</v>
      </c>
      <c r="D18" s="24"/>
      <c r="E18" s="25"/>
      <c r="F18" s="25"/>
      <c r="G18" s="25"/>
      <c r="H18" s="31">
        <v>2E-3</v>
      </c>
      <c r="I18" s="25"/>
      <c r="J18" s="25"/>
      <c r="K18" s="25"/>
      <c r="L18" s="25"/>
      <c r="M18" s="25"/>
      <c r="N18" s="25"/>
      <c r="O18" s="84"/>
      <c r="P18" s="87">
        <v>2E-3</v>
      </c>
    </row>
    <row r="19" spans="1:16">
      <c r="A19" s="79">
        <v>17</v>
      </c>
      <c r="B19" s="22" t="s">
        <v>32</v>
      </c>
      <c r="C19" s="23" t="s">
        <v>33</v>
      </c>
      <c r="D19" s="24"/>
      <c r="E19" s="25"/>
      <c r="F19" s="25"/>
      <c r="G19" s="25"/>
      <c r="H19" s="31">
        <v>1E-3</v>
      </c>
      <c r="I19" s="25"/>
      <c r="J19" s="25"/>
      <c r="K19" s="25"/>
      <c r="L19" s="25"/>
      <c r="M19" s="25"/>
      <c r="N19" s="25"/>
      <c r="O19" s="84"/>
      <c r="P19" s="87">
        <v>1E-3</v>
      </c>
    </row>
    <row r="20" spans="1:16">
      <c r="A20" s="79">
        <v>18</v>
      </c>
      <c r="B20" s="16" t="s">
        <v>34</v>
      </c>
      <c r="C20" s="28" t="s">
        <v>14</v>
      </c>
      <c r="D20" s="24"/>
      <c r="E20" s="25"/>
      <c r="F20" s="25"/>
      <c r="G20" s="25"/>
      <c r="H20" s="26">
        <v>2.9999999999999997E-4</v>
      </c>
      <c r="I20" s="25"/>
      <c r="J20" s="25"/>
      <c r="K20" s="25"/>
      <c r="L20" s="25"/>
      <c r="M20" s="25"/>
      <c r="N20" s="25"/>
      <c r="O20" s="84"/>
      <c r="P20" s="109">
        <v>2.9999999999999997E-4</v>
      </c>
    </row>
    <row r="21" spans="1:16">
      <c r="A21" s="79">
        <v>19</v>
      </c>
      <c r="B21" s="22" t="s">
        <v>35</v>
      </c>
      <c r="C21" s="23" t="s">
        <v>14</v>
      </c>
      <c r="D21" s="24"/>
      <c r="E21" s="25"/>
      <c r="F21" s="25"/>
      <c r="G21" s="25"/>
      <c r="H21" s="31">
        <v>1E-3</v>
      </c>
      <c r="I21" s="25"/>
      <c r="J21" s="25"/>
      <c r="K21" s="25"/>
      <c r="L21" s="25"/>
      <c r="M21" s="25"/>
      <c r="N21" s="25"/>
      <c r="O21" s="84"/>
      <c r="P21" s="87">
        <v>1E-3</v>
      </c>
    </row>
    <row r="22" spans="1:16">
      <c r="A22" s="79">
        <v>20</v>
      </c>
      <c r="B22" s="16" t="s">
        <v>36</v>
      </c>
      <c r="C22" s="28" t="s">
        <v>14</v>
      </c>
      <c r="D22" s="24"/>
      <c r="E22" s="25"/>
      <c r="F22" s="25"/>
      <c r="G22" s="25"/>
      <c r="H22" s="31">
        <v>1E-3</v>
      </c>
      <c r="I22" s="25"/>
      <c r="J22" s="25"/>
      <c r="K22" s="25"/>
      <c r="L22" s="25"/>
      <c r="M22" s="25"/>
      <c r="N22" s="25"/>
      <c r="O22" s="84"/>
      <c r="P22" s="87">
        <v>1E-3</v>
      </c>
    </row>
    <row r="23" spans="1:16">
      <c r="A23" s="79">
        <v>21</v>
      </c>
      <c r="B23" s="16" t="s">
        <v>37</v>
      </c>
      <c r="C23" s="28" t="s">
        <v>38</v>
      </c>
      <c r="D23" s="24"/>
      <c r="E23" s="39">
        <v>0.06</v>
      </c>
      <c r="F23" s="25"/>
      <c r="G23" s="25"/>
      <c r="H23" s="34">
        <v>0.09</v>
      </c>
      <c r="I23" s="25"/>
      <c r="J23" s="25"/>
      <c r="K23" s="34">
        <v>0.14000000000000001</v>
      </c>
      <c r="L23" s="25"/>
      <c r="M23" s="25"/>
      <c r="N23" s="39">
        <v>0.06</v>
      </c>
      <c r="O23" s="84"/>
      <c r="P23" s="89">
        <v>0.14000000000000001</v>
      </c>
    </row>
    <row r="24" spans="1:16">
      <c r="A24" s="79">
        <v>22</v>
      </c>
      <c r="B24" s="22" t="s">
        <v>39</v>
      </c>
      <c r="C24" s="23" t="s">
        <v>33</v>
      </c>
      <c r="D24" s="24"/>
      <c r="E24" s="31">
        <v>2E-3</v>
      </c>
      <c r="F24" s="25"/>
      <c r="G24" s="25"/>
      <c r="H24" s="31">
        <v>2E-3</v>
      </c>
      <c r="I24" s="25"/>
      <c r="J24" s="25"/>
      <c r="K24" s="31">
        <v>2E-3</v>
      </c>
      <c r="L24" s="25"/>
      <c r="M24" s="25"/>
      <c r="N24" s="31">
        <v>2E-3</v>
      </c>
      <c r="O24" s="84"/>
      <c r="P24" s="87">
        <v>2E-3</v>
      </c>
    </row>
    <row r="25" spans="1:16">
      <c r="A25" s="79">
        <v>23</v>
      </c>
      <c r="B25" s="16" t="s">
        <v>40</v>
      </c>
      <c r="C25" s="28" t="s">
        <v>41</v>
      </c>
      <c r="D25" s="24"/>
      <c r="E25" s="31">
        <v>1E-3</v>
      </c>
      <c r="F25" s="25"/>
      <c r="G25" s="25"/>
      <c r="H25" s="31">
        <v>1E-3</v>
      </c>
      <c r="I25" s="25"/>
      <c r="J25" s="25"/>
      <c r="K25" s="31">
        <v>1E-3</v>
      </c>
      <c r="L25" s="25"/>
      <c r="M25" s="25"/>
      <c r="N25" s="31">
        <v>1E-3</v>
      </c>
      <c r="O25" s="84"/>
      <c r="P25" s="87">
        <v>1E-3</v>
      </c>
    </row>
    <row r="26" spans="1:16">
      <c r="A26" s="79">
        <v>24</v>
      </c>
      <c r="B26" s="22" t="s">
        <v>42</v>
      </c>
      <c r="C26" s="23" t="s">
        <v>43</v>
      </c>
      <c r="D26" s="24"/>
      <c r="E26" s="31">
        <v>3.0000000000000001E-3</v>
      </c>
      <c r="F26" s="25"/>
      <c r="G26" s="25"/>
      <c r="H26" s="31">
        <v>3.0000000000000001E-3</v>
      </c>
      <c r="I26" s="25"/>
      <c r="J26" s="25"/>
      <c r="K26" s="31">
        <v>3.0000000000000001E-3</v>
      </c>
      <c r="L26" s="25"/>
      <c r="M26" s="25"/>
      <c r="N26" s="31">
        <v>3.0000000000000001E-3</v>
      </c>
      <c r="O26" s="84"/>
      <c r="P26" s="87">
        <v>3.0000000000000001E-3</v>
      </c>
    </row>
    <row r="27" spans="1:16">
      <c r="A27" s="79">
        <v>25</v>
      </c>
      <c r="B27" s="16" t="s">
        <v>44</v>
      </c>
      <c r="C27" s="28" t="s">
        <v>45</v>
      </c>
      <c r="D27" s="24"/>
      <c r="E27" s="31">
        <v>1E-3</v>
      </c>
      <c r="F27" s="25"/>
      <c r="G27" s="25"/>
      <c r="H27" s="31">
        <v>1E-3</v>
      </c>
      <c r="I27" s="25"/>
      <c r="J27" s="25"/>
      <c r="K27" s="31">
        <v>1E-3</v>
      </c>
      <c r="L27" s="25"/>
      <c r="M27" s="25"/>
      <c r="N27" s="31">
        <v>1E-3</v>
      </c>
      <c r="O27" s="84"/>
      <c r="P27" s="87">
        <v>1E-3</v>
      </c>
    </row>
    <row r="28" spans="1:16">
      <c r="A28" s="79">
        <v>26</v>
      </c>
      <c r="B28" s="22" t="s">
        <v>46</v>
      </c>
      <c r="C28" s="23" t="s">
        <v>14</v>
      </c>
      <c r="D28" s="24"/>
      <c r="E28" s="31">
        <v>1E-3</v>
      </c>
      <c r="F28" s="25"/>
      <c r="G28" s="25"/>
      <c r="H28" s="31">
        <v>1E-3</v>
      </c>
      <c r="I28" s="25"/>
      <c r="J28" s="25"/>
      <c r="K28" s="31">
        <v>1E-3</v>
      </c>
      <c r="L28" s="25"/>
      <c r="M28" s="25"/>
      <c r="N28" s="31">
        <v>1E-3</v>
      </c>
      <c r="O28" s="84"/>
      <c r="P28" s="87">
        <v>1E-3</v>
      </c>
    </row>
    <row r="29" spans="1:16">
      <c r="A29" s="79">
        <v>27</v>
      </c>
      <c r="B29" s="16" t="s">
        <v>47</v>
      </c>
      <c r="C29" s="28" t="s">
        <v>45</v>
      </c>
      <c r="D29" s="24"/>
      <c r="E29" s="31">
        <v>1E-3</v>
      </c>
      <c r="F29" s="25"/>
      <c r="G29" s="25"/>
      <c r="H29" s="31">
        <v>1E-3</v>
      </c>
      <c r="I29" s="25"/>
      <c r="J29" s="25"/>
      <c r="K29" s="31">
        <v>1E-3</v>
      </c>
      <c r="L29" s="25"/>
      <c r="M29" s="25"/>
      <c r="N29" s="31">
        <v>1E-3</v>
      </c>
      <c r="O29" s="84"/>
      <c r="P29" s="87">
        <v>1E-3</v>
      </c>
    </row>
    <row r="30" spans="1:16">
      <c r="A30" s="79">
        <v>28</v>
      </c>
      <c r="B30" s="22" t="s">
        <v>48</v>
      </c>
      <c r="C30" s="23" t="s">
        <v>43</v>
      </c>
      <c r="D30" s="24"/>
      <c r="E30" s="31">
        <v>3.0000000000000001E-3</v>
      </c>
      <c r="F30" s="25"/>
      <c r="G30" s="25"/>
      <c r="H30" s="31">
        <v>3.0000000000000001E-3</v>
      </c>
      <c r="I30" s="25"/>
      <c r="J30" s="25"/>
      <c r="K30" s="31">
        <v>3.0000000000000001E-3</v>
      </c>
      <c r="L30" s="25"/>
      <c r="M30" s="25"/>
      <c r="N30" s="31">
        <v>3.0000000000000001E-3</v>
      </c>
      <c r="O30" s="84"/>
      <c r="P30" s="87">
        <v>3.0000000000000001E-3</v>
      </c>
    </row>
    <row r="31" spans="1:16">
      <c r="A31" s="79">
        <v>29</v>
      </c>
      <c r="B31" s="16" t="s">
        <v>49</v>
      </c>
      <c r="C31" s="28" t="s">
        <v>43</v>
      </c>
      <c r="D31" s="24"/>
      <c r="E31" s="31">
        <v>1E-3</v>
      </c>
      <c r="F31" s="25"/>
      <c r="G31" s="25"/>
      <c r="H31" s="31">
        <v>1E-3</v>
      </c>
      <c r="I31" s="25"/>
      <c r="J31" s="25"/>
      <c r="K31" s="31">
        <v>1E-3</v>
      </c>
      <c r="L31" s="25"/>
      <c r="M31" s="25"/>
      <c r="N31" s="31">
        <v>1E-3</v>
      </c>
      <c r="O31" s="84"/>
      <c r="P31" s="87">
        <v>1E-3</v>
      </c>
    </row>
    <row r="32" spans="1:16">
      <c r="A32" s="79">
        <v>30</v>
      </c>
      <c r="B32" s="22" t="s">
        <v>50</v>
      </c>
      <c r="C32" s="23" t="s">
        <v>51</v>
      </c>
      <c r="D32" s="24"/>
      <c r="E32" s="31">
        <v>1E-3</v>
      </c>
      <c r="F32" s="25"/>
      <c r="G32" s="25"/>
      <c r="H32" s="31">
        <v>1E-3</v>
      </c>
      <c r="I32" s="25"/>
      <c r="J32" s="25"/>
      <c r="K32" s="31">
        <v>1E-3</v>
      </c>
      <c r="L32" s="25"/>
      <c r="M32" s="25"/>
      <c r="N32" s="31">
        <v>1E-3</v>
      </c>
      <c r="O32" s="84"/>
      <c r="P32" s="87">
        <v>1E-3</v>
      </c>
    </row>
    <row r="33" spans="1:16">
      <c r="A33" s="79">
        <v>31</v>
      </c>
      <c r="B33" s="40" t="s">
        <v>52</v>
      </c>
      <c r="C33" s="28" t="s">
        <v>53</v>
      </c>
      <c r="D33" s="24"/>
      <c r="E33" s="31">
        <v>8.0000000000000002E-3</v>
      </c>
      <c r="F33" s="25"/>
      <c r="G33" s="25"/>
      <c r="H33" s="31">
        <v>8.0000000000000002E-3</v>
      </c>
      <c r="I33" s="25"/>
      <c r="J33" s="25"/>
      <c r="K33" s="31">
        <v>8.0000000000000002E-3</v>
      </c>
      <c r="L33" s="25"/>
      <c r="M33" s="25"/>
      <c r="N33" s="31">
        <v>8.0000000000000002E-3</v>
      </c>
      <c r="O33" s="84"/>
      <c r="P33" s="87">
        <v>8.0000000000000002E-3</v>
      </c>
    </row>
    <row r="34" spans="1:16">
      <c r="A34" s="79">
        <v>32</v>
      </c>
      <c r="B34" s="41" t="s">
        <v>54</v>
      </c>
      <c r="C34" s="42" t="s">
        <v>27</v>
      </c>
      <c r="D34" s="24"/>
      <c r="E34" s="34">
        <v>0.02</v>
      </c>
      <c r="F34" s="25"/>
      <c r="G34" s="25"/>
      <c r="H34" s="34">
        <v>3.5000000000000003E-2</v>
      </c>
      <c r="I34" s="25"/>
      <c r="J34" s="25"/>
      <c r="K34" s="34">
        <v>2.1000000000000001E-2</v>
      </c>
      <c r="L34" s="25"/>
      <c r="M34" s="25"/>
      <c r="N34" s="34">
        <v>2.1999999999999999E-2</v>
      </c>
      <c r="O34" s="84"/>
      <c r="P34" s="89">
        <v>3.5000000000000003E-2</v>
      </c>
    </row>
    <row r="35" spans="1:16">
      <c r="A35" s="79">
        <v>33</v>
      </c>
      <c r="B35" s="40" t="s">
        <v>55</v>
      </c>
      <c r="C35" s="28" t="s">
        <v>56</v>
      </c>
      <c r="D35" s="24"/>
      <c r="E35" s="39">
        <v>0.01</v>
      </c>
      <c r="F35" s="25"/>
      <c r="G35" s="25"/>
      <c r="H35" s="39">
        <v>0.01</v>
      </c>
      <c r="I35" s="25"/>
      <c r="J35" s="25"/>
      <c r="K35" s="39">
        <v>0.01</v>
      </c>
      <c r="L35" s="25"/>
      <c r="M35" s="25"/>
      <c r="N35" s="39">
        <v>0.01</v>
      </c>
      <c r="O35" s="84"/>
      <c r="P35" s="90">
        <v>0.01</v>
      </c>
    </row>
    <row r="36" spans="1:16">
      <c r="A36" s="79">
        <v>34</v>
      </c>
      <c r="B36" s="22" t="s">
        <v>57</v>
      </c>
      <c r="C36" s="23" t="s">
        <v>58</v>
      </c>
      <c r="D36" s="24"/>
      <c r="E36" s="39">
        <v>0.03</v>
      </c>
      <c r="F36" s="25"/>
      <c r="G36" s="25"/>
      <c r="H36" s="39">
        <v>0.03</v>
      </c>
      <c r="I36" s="25"/>
      <c r="J36" s="25"/>
      <c r="K36" s="34">
        <v>0.03</v>
      </c>
      <c r="L36" s="25"/>
      <c r="M36" s="25"/>
      <c r="N36" s="34">
        <v>0.04</v>
      </c>
      <c r="O36" s="84"/>
      <c r="P36" s="89">
        <v>0.04</v>
      </c>
    </row>
    <row r="37" spans="1:16">
      <c r="A37" s="79">
        <v>35</v>
      </c>
      <c r="B37" s="16" t="s">
        <v>59</v>
      </c>
      <c r="C37" s="38" t="s">
        <v>27</v>
      </c>
      <c r="D37" s="24"/>
      <c r="E37" s="25"/>
      <c r="F37" s="25"/>
      <c r="G37" s="25"/>
      <c r="H37" s="39">
        <v>0.01</v>
      </c>
      <c r="I37" s="25"/>
      <c r="J37" s="25"/>
      <c r="K37" s="25"/>
      <c r="L37" s="25"/>
      <c r="M37" s="25"/>
      <c r="N37" s="25"/>
      <c r="O37" s="84"/>
      <c r="P37" s="90">
        <v>0.01</v>
      </c>
    </row>
    <row r="38" spans="1:16">
      <c r="A38" s="79">
        <v>36</v>
      </c>
      <c r="B38" s="22" t="s">
        <v>60</v>
      </c>
      <c r="C38" s="23" t="s">
        <v>61</v>
      </c>
      <c r="D38" s="24"/>
      <c r="E38" s="25"/>
      <c r="F38" s="25"/>
      <c r="G38" s="25"/>
      <c r="H38" s="46">
        <v>6</v>
      </c>
      <c r="I38" s="25"/>
      <c r="J38" s="25"/>
      <c r="K38" s="25"/>
      <c r="L38" s="25"/>
      <c r="M38" s="25"/>
      <c r="N38" s="25"/>
      <c r="O38" s="84"/>
      <c r="P38" s="89">
        <v>6</v>
      </c>
    </row>
    <row r="39" spans="1:16">
      <c r="A39" s="79">
        <v>37</v>
      </c>
      <c r="B39" s="16" t="s">
        <v>62</v>
      </c>
      <c r="C39" s="28" t="s">
        <v>18</v>
      </c>
      <c r="D39" s="24"/>
      <c r="E39" s="25"/>
      <c r="F39" s="25"/>
      <c r="G39" s="25"/>
      <c r="H39" s="31">
        <v>5.0000000000000001E-3</v>
      </c>
      <c r="I39" s="25"/>
      <c r="J39" s="25"/>
      <c r="K39" s="25"/>
      <c r="L39" s="25"/>
      <c r="M39" s="25"/>
      <c r="N39" s="25"/>
      <c r="O39" s="84"/>
      <c r="P39" s="110">
        <v>5.0000000000000001E-3</v>
      </c>
    </row>
    <row r="40" spans="1:16">
      <c r="A40" s="79">
        <v>38</v>
      </c>
      <c r="B40" s="22" t="s">
        <v>63</v>
      </c>
      <c r="C40" s="23" t="s">
        <v>61</v>
      </c>
      <c r="D40" s="44">
        <v>5.7</v>
      </c>
      <c r="E40" s="34">
        <v>5.9</v>
      </c>
      <c r="F40" s="46">
        <v>6</v>
      </c>
      <c r="G40" s="46">
        <v>5.9</v>
      </c>
      <c r="H40" s="46">
        <v>7</v>
      </c>
      <c r="I40" s="45">
        <v>7.5</v>
      </c>
      <c r="J40" s="34">
        <v>7.5</v>
      </c>
      <c r="K40" s="34">
        <v>7</v>
      </c>
      <c r="L40" s="34">
        <v>7.2</v>
      </c>
      <c r="M40" s="34">
        <v>6.9</v>
      </c>
      <c r="N40" s="34">
        <v>7.7</v>
      </c>
      <c r="O40" s="91">
        <v>7.4</v>
      </c>
      <c r="P40" s="89">
        <v>7.7</v>
      </c>
    </row>
    <row r="41" spans="1:16">
      <c r="A41" s="79">
        <v>39</v>
      </c>
      <c r="B41" s="16" t="s">
        <v>64</v>
      </c>
      <c r="C41" s="28" t="s">
        <v>65</v>
      </c>
      <c r="D41" s="24"/>
      <c r="E41" s="34">
        <v>74.099999999999994</v>
      </c>
      <c r="F41" s="35"/>
      <c r="G41" s="35"/>
      <c r="H41" s="34">
        <v>77.599999999999994</v>
      </c>
      <c r="I41" s="35"/>
      <c r="J41" s="35"/>
      <c r="K41" s="46">
        <v>82</v>
      </c>
      <c r="L41" s="35"/>
      <c r="M41" s="35"/>
      <c r="N41" s="34">
        <v>81.900000000000006</v>
      </c>
      <c r="O41" s="88"/>
      <c r="P41" s="89">
        <v>82</v>
      </c>
    </row>
    <row r="42" spans="1:16">
      <c r="A42" s="79">
        <v>40</v>
      </c>
      <c r="B42" s="22" t="s">
        <v>66</v>
      </c>
      <c r="C42" s="23" t="s">
        <v>67</v>
      </c>
      <c r="D42" s="24"/>
      <c r="E42" s="34">
        <v>111</v>
      </c>
      <c r="F42" s="25"/>
      <c r="G42" s="25"/>
      <c r="H42" s="34">
        <v>122</v>
      </c>
      <c r="I42" s="25"/>
      <c r="J42" s="25"/>
      <c r="K42" s="34">
        <v>119</v>
      </c>
      <c r="L42" s="25"/>
      <c r="M42" s="25"/>
      <c r="N42" s="34">
        <v>125</v>
      </c>
      <c r="O42" s="84"/>
      <c r="P42" s="89">
        <v>125</v>
      </c>
    </row>
    <row r="43" spans="1:16">
      <c r="A43" s="79">
        <v>41</v>
      </c>
      <c r="B43" s="16" t="s">
        <v>68</v>
      </c>
      <c r="C43" s="28" t="s">
        <v>56</v>
      </c>
      <c r="D43" s="24"/>
      <c r="E43" s="25"/>
      <c r="F43" s="25"/>
      <c r="G43" s="25"/>
      <c r="H43" s="39">
        <v>0.02</v>
      </c>
      <c r="I43" s="25"/>
      <c r="J43" s="25"/>
      <c r="K43" s="25"/>
      <c r="L43" s="25"/>
      <c r="M43" s="25"/>
      <c r="N43" s="25"/>
      <c r="O43" s="84"/>
      <c r="P43" s="90">
        <v>0.02</v>
      </c>
    </row>
    <row r="44" spans="1:16">
      <c r="A44" s="79">
        <v>42</v>
      </c>
      <c r="B44" s="22" t="s">
        <v>69</v>
      </c>
      <c r="C44" s="23" t="s">
        <v>70</v>
      </c>
      <c r="D44" s="24"/>
      <c r="E44" s="25"/>
      <c r="F44" s="25"/>
      <c r="G44" s="25"/>
      <c r="H44" s="47">
        <v>9.9999999999999995E-7</v>
      </c>
      <c r="I44" s="25"/>
      <c r="J44" s="25"/>
      <c r="K44" s="25"/>
      <c r="L44" s="25"/>
      <c r="M44" s="25"/>
      <c r="N44" s="25"/>
      <c r="O44" s="84"/>
      <c r="P44" s="92">
        <v>9.9999999999999995E-7</v>
      </c>
    </row>
    <row r="45" spans="1:16">
      <c r="A45" s="79">
        <v>43</v>
      </c>
      <c r="B45" s="16" t="s">
        <v>71</v>
      </c>
      <c r="C45" s="28" t="s">
        <v>70</v>
      </c>
      <c r="D45" s="24"/>
      <c r="E45" s="25"/>
      <c r="F45" s="25"/>
      <c r="G45" s="25"/>
      <c r="H45" s="47">
        <v>9.9999999999999995E-7</v>
      </c>
      <c r="I45" s="25"/>
      <c r="J45" s="25"/>
      <c r="K45" s="25"/>
      <c r="L45" s="25"/>
      <c r="M45" s="25"/>
      <c r="N45" s="25"/>
      <c r="O45" s="84"/>
      <c r="P45" s="92">
        <v>9.9999999999999995E-7</v>
      </c>
    </row>
    <row r="46" spans="1:16">
      <c r="A46" s="79">
        <v>44</v>
      </c>
      <c r="B46" s="22" t="s">
        <v>72</v>
      </c>
      <c r="C46" s="23" t="s">
        <v>33</v>
      </c>
      <c r="D46" s="24"/>
      <c r="E46" s="31">
        <v>5.0000000000000001E-3</v>
      </c>
      <c r="F46" s="25"/>
      <c r="G46" s="25"/>
      <c r="H46" s="31">
        <v>5.0000000000000001E-3</v>
      </c>
      <c r="I46" s="25"/>
      <c r="J46" s="25"/>
      <c r="K46" s="31">
        <v>5.0000000000000001E-3</v>
      </c>
      <c r="L46" s="25"/>
      <c r="M46" s="25"/>
      <c r="N46" s="31">
        <v>5.0000000000000001E-3</v>
      </c>
      <c r="O46" s="84"/>
      <c r="P46" s="87">
        <v>5.0000000000000001E-3</v>
      </c>
    </row>
    <row r="47" spans="1:16">
      <c r="A47" s="79">
        <v>45</v>
      </c>
      <c r="B47" s="16" t="s">
        <v>73</v>
      </c>
      <c r="C47" s="28" t="s">
        <v>74</v>
      </c>
      <c r="D47" s="24"/>
      <c r="E47" s="25"/>
      <c r="F47" s="25"/>
      <c r="G47" s="25"/>
      <c r="H47" s="26">
        <v>5.0000000000000001E-4</v>
      </c>
      <c r="I47" s="25"/>
      <c r="J47" s="25"/>
      <c r="K47" s="25"/>
      <c r="L47" s="25"/>
      <c r="M47" s="25"/>
      <c r="N47" s="25"/>
      <c r="O47" s="84"/>
      <c r="P47" s="109">
        <v>5.0000000000000001E-4</v>
      </c>
    </row>
    <row r="48" spans="1:16">
      <c r="A48" s="79">
        <v>46</v>
      </c>
      <c r="B48" s="22" t="s">
        <v>75</v>
      </c>
      <c r="C48" s="23" t="s">
        <v>76</v>
      </c>
      <c r="D48" s="49">
        <v>0.3</v>
      </c>
      <c r="E48" s="50">
        <v>0.3</v>
      </c>
      <c r="F48" s="50">
        <v>0.3</v>
      </c>
      <c r="G48" s="50">
        <v>0.3</v>
      </c>
      <c r="H48" s="50">
        <v>0.3</v>
      </c>
      <c r="I48" s="50">
        <v>0.3</v>
      </c>
      <c r="J48" s="50">
        <v>0.3</v>
      </c>
      <c r="K48" s="50">
        <v>0.3</v>
      </c>
      <c r="L48" s="50">
        <v>0.3</v>
      </c>
      <c r="M48" s="50">
        <v>0.3</v>
      </c>
      <c r="N48" s="50">
        <v>0.3</v>
      </c>
      <c r="O48" s="97">
        <v>0.3</v>
      </c>
      <c r="P48" s="98">
        <v>0.3</v>
      </c>
    </row>
    <row r="49" spans="1:16">
      <c r="A49" s="79">
        <v>47</v>
      </c>
      <c r="B49" s="16" t="s">
        <v>77</v>
      </c>
      <c r="C49" s="28" t="s">
        <v>78</v>
      </c>
      <c r="D49" s="18">
        <v>6.8</v>
      </c>
      <c r="E49" s="34">
        <v>6.8</v>
      </c>
      <c r="F49" s="34">
        <v>6.7</v>
      </c>
      <c r="G49" s="34">
        <v>6.7</v>
      </c>
      <c r="H49" s="34">
        <v>6.7</v>
      </c>
      <c r="I49" s="19">
        <v>6.8</v>
      </c>
      <c r="J49" s="34">
        <v>6.7</v>
      </c>
      <c r="K49" s="34">
        <v>6.8</v>
      </c>
      <c r="L49" s="34">
        <v>6.8</v>
      </c>
      <c r="M49" s="34">
        <v>6.9</v>
      </c>
      <c r="N49" s="34">
        <v>6.8</v>
      </c>
      <c r="O49" s="80">
        <v>6.8</v>
      </c>
      <c r="P49" s="89">
        <v>6.9</v>
      </c>
    </row>
    <row r="50" spans="1:16">
      <c r="A50" s="79">
        <v>48</v>
      </c>
      <c r="B50" s="22" t="s">
        <v>79</v>
      </c>
      <c r="C50" s="23" t="s">
        <v>80</v>
      </c>
      <c r="D50" s="52" t="s">
        <v>81</v>
      </c>
      <c r="E50" s="53" t="s">
        <v>81</v>
      </c>
      <c r="F50" s="34" t="s">
        <v>81</v>
      </c>
      <c r="G50" s="34" t="s">
        <v>81</v>
      </c>
      <c r="H50" s="53" t="s">
        <v>81</v>
      </c>
      <c r="I50" s="34" t="s">
        <v>81</v>
      </c>
      <c r="J50" s="34" t="s">
        <v>81</v>
      </c>
      <c r="K50" s="53" t="s">
        <v>81</v>
      </c>
      <c r="L50" s="34" t="s">
        <v>81</v>
      </c>
      <c r="M50" s="34" t="s">
        <v>81</v>
      </c>
      <c r="N50" s="34" t="s">
        <v>81</v>
      </c>
      <c r="O50" s="101" t="s">
        <v>81</v>
      </c>
      <c r="P50" s="102" t="s">
        <v>81</v>
      </c>
    </row>
    <row r="51" spans="1:16">
      <c r="A51" s="79">
        <v>49</v>
      </c>
      <c r="B51" s="16" t="s">
        <v>82</v>
      </c>
      <c r="C51" s="28" t="s">
        <v>80</v>
      </c>
      <c r="D51" s="18" t="s">
        <v>81</v>
      </c>
      <c r="E51" s="111" t="s">
        <v>81</v>
      </c>
      <c r="F51" s="100" t="s">
        <v>81</v>
      </c>
      <c r="G51" s="100" t="s">
        <v>81</v>
      </c>
      <c r="H51" s="100" t="s">
        <v>81</v>
      </c>
      <c r="I51" s="111" t="s">
        <v>81</v>
      </c>
      <c r="J51" s="100" t="s">
        <v>81</v>
      </c>
      <c r="K51" s="100" t="s">
        <v>81</v>
      </c>
      <c r="L51" s="100" t="s">
        <v>81</v>
      </c>
      <c r="M51" s="100" t="s">
        <v>81</v>
      </c>
      <c r="N51" s="100" t="s">
        <v>81</v>
      </c>
      <c r="O51" s="80" t="s">
        <v>81</v>
      </c>
      <c r="P51" s="102" t="s">
        <v>81</v>
      </c>
    </row>
    <row r="52" spans="1:16">
      <c r="A52" s="79">
        <v>50</v>
      </c>
      <c r="B52" s="22" t="s">
        <v>83</v>
      </c>
      <c r="C52" s="23" t="s">
        <v>84</v>
      </c>
      <c r="D52" s="112">
        <v>1</v>
      </c>
      <c r="E52" s="113">
        <v>1</v>
      </c>
      <c r="F52" s="113">
        <v>1</v>
      </c>
      <c r="G52" s="113">
        <v>1</v>
      </c>
      <c r="H52" s="113">
        <v>1</v>
      </c>
      <c r="I52" s="113">
        <v>1</v>
      </c>
      <c r="J52" s="113">
        <v>1</v>
      </c>
      <c r="K52" s="113">
        <v>1</v>
      </c>
      <c r="L52" s="113">
        <v>1</v>
      </c>
      <c r="M52" s="113">
        <v>1</v>
      </c>
      <c r="N52" s="113">
        <v>1</v>
      </c>
      <c r="O52" s="114">
        <v>1</v>
      </c>
      <c r="P52" s="115">
        <v>1</v>
      </c>
    </row>
    <row r="53" spans="1:16" ht="14.25" thickBot="1">
      <c r="A53" s="106">
        <v>51</v>
      </c>
      <c r="B53" s="59" t="s">
        <v>85</v>
      </c>
      <c r="C53" s="60" t="s">
        <v>86</v>
      </c>
      <c r="D53" s="61">
        <v>0.1</v>
      </c>
      <c r="E53" s="116">
        <v>0.1</v>
      </c>
      <c r="F53" s="116">
        <v>0.1</v>
      </c>
      <c r="G53" s="116">
        <v>0.1</v>
      </c>
      <c r="H53" s="116">
        <v>0.1</v>
      </c>
      <c r="I53" s="116">
        <v>0.1</v>
      </c>
      <c r="J53" s="116">
        <v>0.1</v>
      </c>
      <c r="K53" s="116">
        <v>0.1</v>
      </c>
      <c r="L53" s="116">
        <v>0.1</v>
      </c>
      <c r="M53" s="116">
        <v>0.1</v>
      </c>
      <c r="N53" s="116">
        <v>0.1</v>
      </c>
      <c r="O53" s="107">
        <v>0.1</v>
      </c>
      <c r="P53" s="117">
        <v>0.1</v>
      </c>
    </row>
  </sheetData>
  <mergeCells count="1">
    <mergeCell ref="A1:C1"/>
  </mergeCells>
  <phoneticPr fontId="2"/>
  <conditionalFormatting sqref="P4">
    <cfRule type="cellIs" dxfId="12" priority="1" stopIfTrue="1" operator="equal">
      <formula>0</formula>
    </cfRule>
  </conditionalFormatting>
  <dataValidations count="2">
    <dataValidation type="list" allowBlank="1" showInputMessage="1" showErrorMessage="1" sqref="D4:O4 D50:E50 I50 O50">
      <formula1>#REF!</formula1>
    </dataValidation>
    <dataValidation type="list" allowBlank="1" showInputMessage="1" showErrorMessage="1" sqref="D51:E51 I51 O51">
      <formula1>#REF!</formula1>
    </dataValidation>
  </dataValidations>
  <pageMargins left="0.7" right="0.7" top="0.75" bottom="0.75" header="0.3" footer="0.3"/>
  <pageSetup paperSize="9" scale="74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workbookViewId="0">
      <selection activeCell="H55" sqref="H55"/>
    </sheetView>
  </sheetViews>
  <sheetFormatPr defaultRowHeight="13.5"/>
  <cols>
    <col min="2" max="2" width="32.125" bestFit="1" customWidth="1"/>
    <col min="16" max="16" width="13.125" bestFit="1" customWidth="1"/>
  </cols>
  <sheetData>
    <row r="1" spans="1:16" ht="14.25" thickBot="1">
      <c r="A1" s="190" t="s">
        <v>0</v>
      </c>
      <c r="B1" s="190"/>
      <c r="C1" s="190"/>
      <c r="D1" s="1" t="s">
        <v>89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4.25" thickBot="1">
      <c r="A2" s="68"/>
      <c r="B2" s="69" t="s">
        <v>2</v>
      </c>
      <c r="C2" s="70" t="s">
        <v>3</v>
      </c>
      <c r="D2" s="71">
        <v>4</v>
      </c>
      <c r="E2" s="72">
        <v>5</v>
      </c>
      <c r="F2" s="73">
        <v>6</v>
      </c>
      <c r="G2" s="73">
        <v>7</v>
      </c>
      <c r="H2" s="72">
        <v>8</v>
      </c>
      <c r="I2" s="73">
        <v>9</v>
      </c>
      <c r="J2" s="73">
        <v>10</v>
      </c>
      <c r="K2" s="72">
        <v>11</v>
      </c>
      <c r="L2" s="73">
        <v>12</v>
      </c>
      <c r="M2" s="73">
        <v>1</v>
      </c>
      <c r="N2" s="73">
        <v>2</v>
      </c>
      <c r="O2" s="74">
        <v>3</v>
      </c>
      <c r="P2" s="75">
        <v>29</v>
      </c>
    </row>
    <row r="3" spans="1:16">
      <c r="A3" s="76">
        <v>1</v>
      </c>
      <c r="B3" s="10" t="s">
        <v>4</v>
      </c>
      <c r="C3" s="11" t="s">
        <v>5</v>
      </c>
      <c r="D3" s="12">
        <v>0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77">
        <v>0</v>
      </c>
      <c r="P3" s="118">
        <v>0</v>
      </c>
    </row>
    <row r="4" spans="1:16">
      <c r="A4" s="79">
        <v>2</v>
      </c>
      <c r="B4" s="16" t="s">
        <v>6</v>
      </c>
      <c r="C4" s="17" t="s">
        <v>7</v>
      </c>
      <c r="D4" s="18" t="s">
        <v>8</v>
      </c>
      <c r="E4" s="19" t="s">
        <v>8</v>
      </c>
      <c r="F4" s="19" t="s">
        <v>8</v>
      </c>
      <c r="G4" s="19" t="s">
        <v>8</v>
      </c>
      <c r="H4" s="19" t="s">
        <v>8</v>
      </c>
      <c r="I4" s="19" t="s">
        <v>8</v>
      </c>
      <c r="J4" s="19" t="s">
        <v>8</v>
      </c>
      <c r="K4" s="19" t="s">
        <v>8</v>
      </c>
      <c r="L4" s="19" t="s">
        <v>8</v>
      </c>
      <c r="M4" s="19" t="s">
        <v>8</v>
      </c>
      <c r="N4" s="19" t="s">
        <v>8</v>
      </c>
      <c r="O4" s="80" t="s">
        <v>8</v>
      </c>
      <c r="P4" s="81" t="s">
        <v>8</v>
      </c>
    </row>
    <row r="5" spans="1:16">
      <c r="A5" s="82">
        <v>3</v>
      </c>
      <c r="B5" s="22" t="s">
        <v>9</v>
      </c>
      <c r="C5" s="23" t="s">
        <v>10</v>
      </c>
      <c r="D5" s="24"/>
      <c r="E5" s="25"/>
      <c r="F5" s="25"/>
      <c r="G5" s="25"/>
      <c r="H5" s="26">
        <v>2.9999999999999997E-4</v>
      </c>
      <c r="I5" s="25"/>
      <c r="J5" s="25"/>
      <c r="K5" s="25"/>
      <c r="L5" s="25"/>
      <c r="M5" s="25"/>
      <c r="N5" s="25"/>
      <c r="O5" s="84"/>
      <c r="P5" s="109">
        <v>2.9999999999999997E-4</v>
      </c>
    </row>
    <row r="6" spans="1:16">
      <c r="A6" s="79">
        <v>4</v>
      </c>
      <c r="B6" s="16" t="s">
        <v>11</v>
      </c>
      <c r="C6" s="28" t="s">
        <v>12</v>
      </c>
      <c r="D6" s="24"/>
      <c r="E6" s="25"/>
      <c r="F6" s="25"/>
      <c r="G6" s="25"/>
      <c r="H6" s="29">
        <v>5.0000000000000002E-5</v>
      </c>
      <c r="I6" s="25"/>
      <c r="J6" s="25"/>
      <c r="K6" s="25"/>
      <c r="L6" s="25"/>
      <c r="M6" s="25"/>
      <c r="N6" s="25"/>
      <c r="O6" s="84"/>
      <c r="P6" s="86">
        <v>5.0000000000000002E-5</v>
      </c>
    </row>
    <row r="7" spans="1:16">
      <c r="A7" s="82">
        <v>5</v>
      </c>
      <c r="B7" s="22" t="s">
        <v>13</v>
      </c>
      <c r="C7" s="23" t="s">
        <v>14</v>
      </c>
      <c r="D7" s="24"/>
      <c r="E7" s="25"/>
      <c r="F7" s="25"/>
      <c r="G7" s="25"/>
      <c r="H7" s="31">
        <v>1E-3</v>
      </c>
      <c r="I7" s="25"/>
      <c r="J7" s="25"/>
      <c r="K7" s="25"/>
      <c r="L7" s="25"/>
      <c r="M7" s="25"/>
      <c r="N7" s="25"/>
      <c r="O7" s="84"/>
      <c r="P7" s="87">
        <v>1E-3</v>
      </c>
    </row>
    <row r="8" spans="1:16">
      <c r="A8" s="79">
        <v>6</v>
      </c>
      <c r="B8" s="16" t="s">
        <v>15</v>
      </c>
      <c r="C8" s="28" t="s">
        <v>14</v>
      </c>
      <c r="D8" s="24"/>
      <c r="E8" s="25"/>
      <c r="F8" s="25"/>
      <c r="G8" s="25"/>
      <c r="H8" s="31">
        <v>1E-3</v>
      </c>
      <c r="I8" s="25"/>
      <c r="J8" s="25"/>
      <c r="K8" s="25"/>
      <c r="L8" s="25"/>
      <c r="M8" s="25"/>
      <c r="N8" s="25"/>
      <c r="O8" s="84"/>
      <c r="P8" s="87">
        <v>1E-3</v>
      </c>
    </row>
    <row r="9" spans="1:16">
      <c r="A9" s="82">
        <v>7</v>
      </c>
      <c r="B9" s="22" t="s">
        <v>16</v>
      </c>
      <c r="C9" s="23" t="s">
        <v>14</v>
      </c>
      <c r="D9" s="24"/>
      <c r="E9" s="25"/>
      <c r="F9" s="25"/>
      <c r="G9" s="25"/>
      <c r="H9" s="31">
        <v>1E-3</v>
      </c>
      <c r="I9" s="25"/>
      <c r="J9" s="25"/>
      <c r="K9" s="25"/>
      <c r="L9" s="25"/>
      <c r="M9" s="25"/>
      <c r="N9" s="25"/>
      <c r="O9" s="84"/>
      <c r="P9" s="87">
        <v>1E-3</v>
      </c>
    </row>
    <row r="10" spans="1:16">
      <c r="A10" s="79">
        <v>8</v>
      </c>
      <c r="B10" s="16" t="s">
        <v>17</v>
      </c>
      <c r="C10" s="28" t="s">
        <v>18</v>
      </c>
      <c r="D10" s="24"/>
      <c r="E10" s="25"/>
      <c r="F10" s="25"/>
      <c r="G10" s="25"/>
      <c r="H10" s="31">
        <v>5.0000000000000001E-3</v>
      </c>
      <c r="I10" s="25"/>
      <c r="J10" s="25"/>
      <c r="K10" s="25"/>
      <c r="L10" s="25"/>
      <c r="M10" s="25"/>
      <c r="N10" s="25"/>
      <c r="O10" s="84"/>
      <c r="P10" s="87">
        <v>5.0000000000000001E-3</v>
      </c>
    </row>
    <row r="11" spans="1:16">
      <c r="A11" s="79">
        <v>9</v>
      </c>
      <c r="B11" s="16" t="s">
        <v>19</v>
      </c>
      <c r="C11" s="28" t="s">
        <v>20</v>
      </c>
      <c r="D11" s="24"/>
      <c r="E11" s="31">
        <v>4.0000000000000001E-3</v>
      </c>
      <c r="F11" s="25"/>
      <c r="G11" s="25"/>
      <c r="H11" s="31">
        <v>4.0000000000000001E-3</v>
      </c>
      <c r="I11" s="25"/>
      <c r="J11" s="25"/>
      <c r="K11" s="31">
        <v>4.0000000000000001E-3</v>
      </c>
      <c r="L11" s="25"/>
      <c r="M11" s="25"/>
      <c r="N11" s="31">
        <v>4.0000000000000001E-3</v>
      </c>
      <c r="O11" s="84"/>
      <c r="P11" s="87">
        <v>4.0000000000000001E-3</v>
      </c>
    </row>
    <row r="12" spans="1:16">
      <c r="A12" s="79">
        <v>10</v>
      </c>
      <c r="B12" s="22" t="s">
        <v>21</v>
      </c>
      <c r="C12" s="23" t="s">
        <v>14</v>
      </c>
      <c r="D12" s="24"/>
      <c r="E12" s="31">
        <v>1E-3</v>
      </c>
      <c r="F12" s="25"/>
      <c r="G12" s="25"/>
      <c r="H12" s="31">
        <v>1E-3</v>
      </c>
      <c r="I12" s="25"/>
      <c r="J12" s="25"/>
      <c r="K12" s="31">
        <v>1E-3</v>
      </c>
      <c r="L12" s="25"/>
      <c r="M12" s="25"/>
      <c r="N12" s="31">
        <v>1E-3</v>
      </c>
      <c r="O12" s="84"/>
      <c r="P12" s="87">
        <v>1E-3</v>
      </c>
    </row>
    <row r="13" spans="1:16">
      <c r="A13" s="79">
        <v>11</v>
      </c>
      <c r="B13" s="22" t="s">
        <v>22</v>
      </c>
      <c r="C13" s="28" t="s">
        <v>23</v>
      </c>
      <c r="D13" s="33"/>
      <c r="E13" s="34">
        <v>1.2</v>
      </c>
      <c r="F13" s="35"/>
      <c r="G13" s="35"/>
      <c r="H13" s="119">
        <v>1.1000000000000001</v>
      </c>
      <c r="I13" s="35"/>
      <c r="J13" s="35"/>
      <c r="K13" s="34">
        <v>1.2</v>
      </c>
      <c r="L13" s="35"/>
      <c r="M13" s="35"/>
      <c r="N13" s="34">
        <v>1.3</v>
      </c>
      <c r="O13" s="88"/>
      <c r="P13" s="89">
        <v>1.3</v>
      </c>
    </row>
    <row r="14" spans="1:16">
      <c r="A14" s="79">
        <v>12</v>
      </c>
      <c r="B14" s="22" t="s">
        <v>24</v>
      </c>
      <c r="C14" s="23" t="s">
        <v>25</v>
      </c>
      <c r="D14" s="24"/>
      <c r="E14" s="34">
        <v>0.08</v>
      </c>
      <c r="F14" s="25"/>
      <c r="G14" s="25"/>
      <c r="H14" s="119">
        <v>0.09</v>
      </c>
      <c r="I14" s="25"/>
      <c r="J14" s="25"/>
      <c r="K14" s="34">
        <v>0.08</v>
      </c>
      <c r="L14" s="25"/>
      <c r="M14" s="25"/>
      <c r="N14" s="34">
        <v>0.11</v>
      </c>
      <c r="O14" s="84"/>
      <c r="P14" s="89">
        <v>0.11</v>
      </c>
    </row>
    <row r="15" spans="1:16">
      <c r="A15" s="79">
        <v>13</v>
      </c>
      <c r="B15" s="16" t="s">
        <v>26</v>
      </c>
      <c r="C15" s="38" t="s">
        <v>27</v>
      </c>
      <c r="D15" s="24"/>
      <c r="E15" s="34">
        <v>0.02</v>
      </c>
      <c r="F15" s="25"/>
      <c r="G15" s="25"/>
      <c r="H15" s="119">
        <v>0.03</v>
      </c>
      <c r="I15" s="25"/>
      <c r="J15" s="25"/>
      <c r="K15" s="34">
        <v>0.03</v>
      </c>
      <c r="L15" s="25"/>
      <c r="M15" s="25"/>
      <c r="N15" s="34">
        <v>0.02</v>
      </c>
      <c r="O15" s="84"/>
      <c r="P15" s="89">
        <v>0.03</v>
      </c>
    </row>
    <row r="16" spans="1:16">
      <c r="A16" s="79">
        <v>14</v>
      </c>
      <c r="B16" s="22" t="s">
        <v>28</v>
      </c>
      <c r="C16" s="23" t="s">
        <v>29</v>
      </c>
      <c r="D16" s="24"/>
      <c r="E16" s="25"/>
      <c r="F16" s="25"/>
      <c r="G16" s="25"/>
      <c r="H16" s="26">
        <v>2.0000000000000001E-4</v>
      </c>
      <c r="I16" s="25"/>
      <c r="J16" s="25"/>
      <c r="K16" s="25"/>
      <c r="L16" s="25"/>
      <c r="M16" s="25"/>
      <c r="N16" s="25"/>
      <c r="O16" s="84"/>
      <c r="P16" s="109">
        <v>2.0000000000000001E-4</v>
      </c>
    </row>
    <row r="17" spans="1:16">
      <c r="A17" s="79">
        <v>15</v>
      </c>
      <c r="B17" s="16" t="s">
        <v>30</v>
      </c>
      <c r="C17" s="28" t="s">
        <v>18</v>
      </c>
      <c r="D17" s="24"/>
      <c r="E17" s="25"/>
      <c r="F17" s="25"/>
      <c r="G17" s="25"/>
      <c r="H17" s="31">
        <v>5.0000000000000001E-3</v>
      </c>
      <c r="I17" s="25"/>
      <c r="J17" s="25"/>
      <c r="K17" s="25"/>
      <c r="L17" s="25"/>
      <c r="M17" s="25"/>
      <c r="N17" s="25"/>
      <c r="O17" s="84"/>
      <c r="P17" s="87">
        <v>5.0000000000000001E-3</v>
      </c>
    </row>
    <row r="18" spans="1:16">
      <c r="A18" s="79">
        <v>16</v>
      </c>
      <c r="B18" s="16" t="s">
        <v>31</v>
      </c>
      <c r="C18" s="28" t="s">
        <v>20</v>
      </c>
      <c r="D18" s="24"/>
      <c r="E18" s="25"/>
      <c r="F18" s="25"/>
      <c r="G18" s="25"/>
      <c r="H18" s="31">
        <v>2E-3</v>
      </c>
      <c r="I18" s="25"/>
      <c r="J18" s="25"/>
      <c r="K18" s="25"/>
      <c r="L18" s="25"/>
      <c r="M18" s="25"/>
      <c r="N18" s="25"/>
      <c r="O18" s="84"/>
      <c r="P18" s="87">
        <v>2E-3</v>
      </c>
    </row>
    <row r="19" spans="1:16">
      <c r="A19" s="79">
        <v>17</v>
      </c>
      <c r="B19" s="22" t="s">
        <v>32</v>
      </c>
      <c r="C19" s="23" t="s">
        <v>33</v>
      </c>
      <c r="D19" s="24"/>
      <c r="E19" s="25"/>
      <c r="F19" s="25"/>
      <c r="G19" s="25"/>
      <c r="H19" s="31">
        <v>1E-3</v>
      </c>
      <c r="I19" s="25"/>
      <c r="J19" s="25"/>
      <c r="K19" s="25"/>
      <c r="L19" s="25"/>
      <c r="M19" s="25"/>
      <c r="N19" s="25"/>
      <c r="O19" s="84"/>
      <c r="P19" s="87">
        <v>1E-3</v>
      </c>
    </row>
    <row r="20" spans="1:16">
      <c r="A20" s="79">
        <v>18</v>
      </c>
      <c r="B20" s="16" t="s">
        <v>34</v>
      </c>
      <c r="C20" s="28" t="s">
        <v>14</v>
      </c>
      <c r="D20" s="24"/>
      <c r="E20" s="25"/>
      <c r="F20" s="25"/>
      <c r="G20" s="25"/>
      <c r="H20" s="26">
        <v>2.9999999999999997E-4</v>
      </c>
      <c r="I20" s="25"/>
      <c r="J20" s="25"/>
      <c r="K20" s="25"/>
      <c r="L20" s="25"/>
      <c r="M20" s="25"/>
      <c r="N20" s="25"/>
      <c r="O20" s="84"/>
      <c r="P20" s="109">
        <v>2.9999999999999997E-4</v>
      </c>
    </row>
    <row r="21" spans="1:16">
      <c r="A21" s="79">
        <v>19</v>
      </c>
      <c r="B21" s="22" t="s">
        <v>35</v>
      </c>
      <c r="C21" s="23" t="s">
        <v>14</v>
      </c>
      <c r="D21" s="24"/>
      <c r="E21" s="25"/>
      <c r="F21" s="25"/>
      <c r="G21" s="25"/>
      <c r="H21" s="31">
        <v>1E-3</v>
      </c>
      <c r="I21" s="25"/>
      <c r="J21" s="25"/>
      <c r="K21" s="25"/>
      <c r="L21" s="25"/>
      <c r="M21" s="25"/>
      <c r="N21" s="25"/>
      <c r="O21" s="84"/>
      <c r="P21" s="87">
        <v>1E-3</v>
      </c>
    </row>
    <row r="22" spans="1:16">
      <c r="A22" s="79">
        <v>20</v>
      </c>
      <c r="B22" s="16" t="s">
        <v>36</v>
      </c>
      <c r="C22" s="28" t="s">
        <v>14</v>
      </c>
      <c r="D22" s="24"/>
      <c r="E22" s="25"/>
      <c r="F22" s="25"/>
      <c r="G22" s="25"/>
      <c r="H22" s="31">
        <v>1E-3</v>
      </c>
      <c r="I22" s="25"/>
      <c r="J22" s="25"/>
      <c r="K22" s="25"/>
      <c r="L22" s="25"/>
      <c r="M22" s="25"/>
      <c r="N22" s="25"/>
      <c r="O22" s="84"/>
      <c r="P22" s="87">
        <v>1E-3</v>
      </c>
    </row>
    <row r="23" spans="1:16">
      <c r="A23" s="79">
        <v>21</v>
      </c>
      <c r="B23" s="16" t="s">
        <v>37</v>
      </c>
      <c r="C23" s="28" t="s">
        <v>38</v>
      </c>
      <c r="D23" s="24"/>
      <c r="E23" s="39">
        <v>0.06</v>
      </c>
      <c r="F23" s="25"/>
      <c r="G23" s="25"/>
      <c r="H23" s="37">
        <v>0.1</v>
      </c>
      <c r="I23" s="25"/>
      <c r="J23" s="25"/>
      <c r="K23" s="34">
        <v>0.11</v>
      </c>
      <c r="L23" s="25"/>
      <c r="M23" s="25"/>
      <c r="N23" s="39">
        <v>0.06</v>
      </c>
      <c r="O23" s="84"/>
      <c r="P23" s="89">
        <v>0.11</v>
      </c>
    </row>
    <row r="24" spans="1:16">
      <c r="A24" s="79">
        <v>22</v>
      </c>
      <c r="B24" s="22" t="s">
        <v>39</v>
      </c>
      <c r="C24" s="23" t="s">
        <v>33</v>
      </c>
      <c r="D24" s="24"/>
      <c r="E24" s="31">
        <v>2E-3</v>
      </c>
      <c r="F24" s="25"/>
      <c r="G24" s="25"/>
      <c r="H24" s="31">
        <v>2E-3</v>
      </c>
      <c r="I24" s="25"/>
      <c r="J24" s="25"/>
      <c r="K24" s="31">
        <v>2E-3</v>
      </c>
      <c r="L24" s="25"/>
      <c r="M24" s="25"/>
      <c r="N24" s="31">
        <v>2E-3</v>
      </c>
      <c r="O24" s="84"/>
      <c r="P24" s="87">
        <v>2E-3</v>
      </c>
    </row>
    <row r="25" spans="1:16">
      <c r="A25" s="79">
        <v>23</v>
      </c>
      <c r="B25" s="16" t="s">
        <v>40</v>
      </c>
      <c r="C25" s="28" t="s">
        <v>41</v>
      </c>
      <c r="D25" s="24"/>
      <c r="E25" s="31">
        <v>1E-3</v>
      </c>
      <c r="F25" s="25"/>
      <c r="G25" s="25"/>
      <c r="H25" s="31">
        <v>1E-3</v>
      </c>
      <c r="I25" s="25"/>
      <c r="J25" s="25"/>
      <c r="K25" s="31">
        <v>1E-3</v>
      </c>
      <c r="L25" s="25"/>
      <c r="M25" s="25"/>
      <c r="N25" s="31">
        <v>1E-3</v>
      </c>
      <c r="O25" s="84"/>
      <c r="P25" s="87">
        <v>1E-3</v>
      </c>
    </row>
    <row r="26" spans="1:16">
      <c r="A26" s="79">
        <v>24</v>
      </c>
      <c r="B26" s="22" t="s">
        <v>42</v>
      </c>
      <c r="C26" s="23" t="s">
        <v>43</v>
      </c>
      <c r="D26" s="24"/>
      <c r="E26" s="31">
        <v>3.0000000000000001E-3</v>
      </c>
      <c r="F26" s="25"/>
      <c r="G26" s="25"/>
      <c r="H26" s="31">
        <v>3.0000000000000001E-3</v>
      </c>
      <c r="I26" s="25"/>
      <c r="J26" s="25"/>
      <c r="K26" s="31">
        <v>3.0000000000000001E-3</v>
      </c>
      <c r="L26" s="25"/>
      <c r="M26" s="25"/>
      <c r="N26" s="31">
        <v>3.0000000000000001E-3</v>
      </c>
      <c r="O26" s="84"/>
      <c r="P26" s="87">
        <v>3.0000000000000001E-3</v>
      </c>
    </row>
    <row r="27" spans="1:16">
      <c r="A27" s="79">
        <v>25</v>
      </c>
      <c r="B27" s="16" t="s">
        <v>44</v>
      </c>
      <c r="C27" s="28" t="s">
        <v>45</v>
      </c>
      <c r="D27" s="24"/>
      <c r="E27" s="31">
        <v>1E-3</v>
      </c>
      <c r="F27" s="25"/>
      <c r="G27" s="25"/>
      <c r="H27" s="34">
        <v>1E-3</v>
      </c>
      <c r="I27" s="25"/>
      <c r="J27" s="25"/>
      <c r="K27" s="31">
        <v>1E-3</v>
      </c>
      <c r="L27" s="25"/>
      <c r="M27" s="25"/>
      <c r="N27" s="31">
        <v>1E-3</v>
      </c>
      <c r="O27" s="84"/>
      <c r="P27" s="89">
        <v>1E-3</v>
      </c>
    </row>
    <row r="28" spans="1:16">
      <c r="A28" s="79">
        <v>26</v>
      </c>
      <c r="B28" s="22" t="s">
        <v>46</v>
      </c>
      <c r="C28" s="23" t="s">
        <v>14</v>
      </c>
      <c r="D28" s="24"/>
      <c r="E28" s="31">
        <v>1E-3</v>
      </c>
      <c r="F28" s="25"/>
      <c r="G28" s="25"/>
      <c r="H28" s="31">
        <v>1E-3</v>
      </c>
      <c r="I28" s="25"/>
      <c r="J28" s="25"/>
      <c r="K28" s="31">
        <v>1E-3</v>
      </c>
      <c r="L28" s="25"/>
      <c r="M28" s="25"/>
      <c r="N28" s="31">
        <v>1E-3</v>
      </c>
      <c r="O28" s="84"/>
      <c r="P28" s="87">
        <v>1E-3</v>
      </c>
    </row>
    <row r="29" spans="1:16">
      <c r="A29" s="79">
        <v>27</v>
      </c>
      <c r="B29" s="16" t="s">
        <v>47</v>
      </c>
      <c r="C29" s="28" t="s">
        <v>45</v>
      </c>
      <c r="D29" s="24"/>
      <c r="E29" s="31">
        <v>1E-3</v>
      </c>
      <c r="F29" s="25"/>
      <c r="G29" s="25"/>
      <c r="H29" s="34">
        <v>1E-3</v>
      </c>
      <c r="I29" s="25"/>
      <c r="J29" s="25"/>
      <c r="K29" s="31">
        <v>1E-3</v>
      </c>
      <c r="L29" s="25"/>
      <c r="M29" s="25"/>
      <c r="N29" s="31">
        <v>1E-3</v>
      </c>
      <c r="O29" s="84"/>
      <c r="P29" s="89">
        <v>1E-3</v>
      </c>
    </row>
    <row r="30" spans="1:16">
      <c r="A30" s="79">
        <v>28</v>
      </c>
      <c r="B30" s="22" t="s">
        <v>48</v>
      </c>
      <c r="C30" s="23" t="s">
        <v>43</v>
      </c>
      <c r="D30" s="24"/>
      <c r="E30" s="31">
        <v>3.0000000000000001E-3</v>
      </c>
      <c r="F30" s="25"/>
      <c r="G30" s="25"/>
      <c r="H30" s="31">
        <v>3.0000000000000001E-3</v>
      </c>
      <c r="I30" s="25"/>
      <c r="J30" s="25"/>
      <c r="K30" s="31">
        <v>3.0000000000000001E-3</v>
      </c>
      <c r="L30" s="25"/>
      <c r="M30" s="25"/>
      <c r="N30" s="31">
        <v>3.0000000000000001E-3</v>
      </c>
      <c r="O30" s="84"/>
      <c r="P30" s="87">
        <v>3.0000000000000001E-3</v>
      </c>
    </row>
    <row r="31" spans="1:16">
      <c r="A31" s="79">
        <v>29</v>
      </c>
      <c r="B31" s="16" t="s">
        <v>49</v>
      </c>
      <c r="C31" s="28" t="s">
        <v>43</v>
      </c>
      <c r="D31" s="24"/>
      <c r="E31" s="31">
        <v>1E-3</v>
      </c>
      <c r="F31" s="25"/>
      <c r="G31" s="25"/>
      <c r="H31" s="31">
        <v>1E-3</v>
      </c>
      <c r="I31" s="25"/>
      <c r="J31" s="25"/>
      <c r="K31" s="31">
        <v>1E-3</v>
      </c>
      <c r="L31" s="25"/>
      <c r="M31" s="25"/>
      <c r="N31" s="31">
        <v>1E-3</v>
      </c>
      <c r="O31" s="84"/>
      <c r="P31" s="87">
        <v>1E-3</v>
      </c>
    </row>
    <row r="32" spans="1:16">
      <c r="A32" s="79">
        <v>30</v>
      </c>
      <c r="B32" s="22" t="s">
        <v>50</v>
      </c>
      <c r="C32" s="23" t="s">
        <v>51</v>
      </c>
      <c r="D32" s="24"/>
      <c r="E32" s="31">
        <v>1E-3</v>
      </c>
      <c r="F32" s="25"/>
      <c r="G32" s="25"/>
      <c r="H32" s="31">
        <v>1E-3</v>
      </c>
      <c r="I32" s="25"/>
      <c r="J32" s="25"/>
      <c r="K32" s="31">
        <v>1E-3</v>
      </c>
      <c r="L32" s="25"/>
      <c r="M32" s="25"/>
      <c r="N32" s="31">
        <v>1E-3</v>
      </c>
      <c r="O32" s="84"/>
      <c r="P32" s="87">
        <v>1E-3</v>
      </c>
    </row>
    <row r="33" spans="1:16">
      <c r="A33" s="79">
        <v>31</v>
      </c>
      <c r="B33" s="40" t="s">
        <v>52</v>
      </c>
      <c r="C33" s="28" t="s">
        <v>53</v>
      </c>
      <c r="D33" s="24"/>
      <c r="E33" s="31">
        <v>8.0000000000000002E-3</v>
      </c>
      <c r="F33" s="25"/>
      <c r="G33" s="25"/>
      <c r="H33" s="31">
        <v>8.0000000000000002E-3</v>
      </c>
      <c r="I33" s="25"/>
      <c r="J33" s="25"/>
      <c r="K33" s="31">
        <v>8.0000000000000002E-3</v>
      </c>
      <c r="L33" s="25"/>
      <c r="M33" s="25"/>
      <c r="N33" s="31">
        <v>8.0000000000000002E-3</v>
      </c>
      <c r="O33" s="84"/>
      <c r="P33" s="87">
        <v>8.0000000000000002E-3</v>
      </c>
    </row>
    <row r="34" spans="1:16">
      <c r="A34" s="79">
        <v>32</v>
      </c>
      <c r="B34" s="41" t="s">
        <v>54</v>
      </c>
      <c r="C34" s="42" t="s">
        <v>27</v>
      </c>
      <c r="D34" s="24"/>
      <c r="E34" s="31">
        <v>5.0000000000000001E-3</v>
      </c>
      <c r="F34" s="25"/>
      <c r="G34" s="25"/>
      <c r="H34" s="31">
        <v>5.0000000000000001E-3</v>
      </c>
      <c r="I34" s="25"/>
      <c r="J34" s="25"/>
      <c r="K34" s="31">
        <v>5.0000000000000001E-3</v>
      </c>
      <c r="L34" s="25"/>
      <c r="M34" s="25"/>
      <c r="N34" s="34">
        <v>7.0000000000000001E-3</v>
      </c>
      <c r="O34" s="84"/>
      <c r="P34" s="89">
        <v>7.0000000000000001E-3</v>
      </c>
    </row>
    <row r="35" spans="1:16">
      <c r="A35" s="79">
        <v>33</v>
      </c>
      <c r="B35" s="40" t="s">
        <v>55</v>
      </c>
      <c r="C35" s="28" t="s">
        <v>56</v>
      </c>
      <c r="D35" s="24"/>
      <c r="E35" s="39">
        <v>0.01</v>
      </c>
      <c r="F35" s="25"/>
      <c r="G35" s="25"/>
      <c r="H35" s="39">
        <v>0.01</v>
      </c>
      <c r="I35" s="25"/>
      <c r="J35" s="25"/>
      <c r="K35" s="39">
        <v>0.01</v>
      </c>
      <c r="L35" s="25"/>
      <c r="M35" s="25"/>
      <c r="N35" s="39">
        <v>0.01</v>
      </c>
      <c r="O35" s="84"/>
      <c r="P35" s="90">
        <v>0.01</v>
      </c>
    </row>
    <row r="36" spans="1:16">
      <c r="A36" s="79">
        <v>34</v>
      </c>
      <c r="B36" s="22" t="s">
        <v>57</v>
      </c>
      <c r="C36" s="23" t="s">
        <v>58</v>
      </c>
      <c r="D36" s="24"/>
      <c r="E36" s="39">
        <v>0.03</v>
      </c>
      <c r="F36" s="25"/>
      <c r="G36" s="25"/>
      <c r="H36" s="39">
        <v>0.03</v>
      </c>
      <c r="I36" s="25"/>
      <c r="J36" s="25"/>
      <c r="K36" s="39">
        <v>0.03</v>
      </c>
      <c r="L36" s="25"/>
      <c r="M36" s="25"/>
      <c r="N36" s="39">
        <v>0.03</v>
      </c>
      <c r="O36" s="84"/>
      <c r="P36" s="90">
        <v>0.03</v>
      </c>
    </row>
    <row r="37" spans="1:16">
      <c r="A37" s="79">
        <v>35</v>
      </c>
      <c r="B37" s="16" t="s">
        <v>59</v>
      </c>
      <c r="C37" s="38" t="s">
        <v>27</v>
      </c>
      <c r="D37" s="24"/>
      <c r="E37" s="25"/>
      <c r="F37" s="25"/>
      <c r="G37" s="25"/>
      <c r="H37" s="39">
        <v>0.01</v>
      </c>
      <c r="I37" s="25"/>
      <c r="J37" s="25"/>
      <c r="K37" s="25"/>
      <c r="L37" s="25"/>
      <c r="M37" s="25"/>
      <c r="N37" s="25"/>
      <c r="O37" s="84"/>
      <c r="P37" s="90">
        <v>0.01</v>
      </c>
    </row>
    <row r="38" spans="1:16">
      <c r="A38" s="79">
        <v>36</v>
      </c>
      <c r="B38" s="22" t="s">
        <v>60</v>
      </c>
      <c r="C38" s="23" t="s">
        <v>61</v>
      </c>
      <c r="D38" s="24"/>
      <c r="E38" s="25"/>
      <c r="F38" s="25"/>
      <c r="G38" s="25"/>
      <c r="H38" s="34">
        <v>5.9</v>
      </c>
      <c r="I38" s="25"/>
      <c r="J38" s="25"/>
      <c r="K38" s="25"/>
      <c r="L38" s="25"/>
      <c r="M38" s="25"/>
      <c r="N38" s="25"/>
      <c r="O38" s="84"/>
      <c r="P38" s="89">
        <v>5.9</v>
      </c>
    </row>
    <row r="39" spans="1:16">
      <c r="A39" s="79">
        <v>37</v>
      </c>
      <c r="B39" s="16" t="s">
        <v>62</v>
      </c>
      <c r="C39" s="28" t="s">
        <v>18</v>
      </c>
      <c r="D39" s="24"/>
      <c r="E39" s="25"/>
      <c r="F39" s="25"/>
      <c r="G39" s="25"/>
      <c r="H39" s="31">
        <v>5.0000000000000001E-3</v>
      </c>
      <c r="I39" s="25"/>
      <c r="J39" s="25"/>
      <c r="K39" s="25"/>
      <c r="L39" s="25"/>
      <c r="M39" s="25"/>
      <c r="N39" s="25"/>
      <c r="O39" s="84"/>
      <c r="P39" s="87">
        <v>5.0000000000000001E-3</v>
      </c>
    </row>
    <row r="40" spans="1:16">
      <c r="A40" s="79">
        <v>38</v>
      </c>
      <c r="B40" s="22" t="s">
        <v>63</v>
      </c>
      <c r="C40" s="23" t="s">
        <v>61</v>
      </c>
      <c r="D40" s="44">
        <v>5.9</v>
      </c>
      <c r="E40" s="34">
        <v>5.6</v>
      </c>
      <c r="F40" s="34">
        <v>5.5</v>
      </c>
      <c r="G40" s="34">
        <v>5.6</v>
      </c>
      <c r="H40" s="34">
        <v>5.4</v>
      </c>
      <c r="I40" s="45">
        <v>5</v>
      </c>
      <c r="J40" s="34">
        <v>4.8</v>
      </c>
      <c r="K40" s="34">
        <v>4.5</v>
      </c>
      <c r="L40" s="34">
        <v>5.0999999999999996</v>
      </c>
      <c r="M40" s="34">
        <v>5.0999999999999996</v>
      </c>
      <c r="N40" s="34">
        <v>6.2</v>
      </c>
      <c r="O40" s="91">
        <v>6.1</v>
      </c>
      <c r="P40" s="89">
        <v>6.2</v>
      </c>
    </row>
    <row r="41" spans="1:16">
      <c r="A41" s="79">
        <v>39</v>
      </c>
      <c r="B41" s="16" t="s">
        <v>64</v>
      </c>
      <c r="C41" s="28" t="s">
        <v>65</v>
      </c>
      <c r="D41" s="24"/>
      <c r="E41" s="34">
        <v>55.5</v>
      </c>
      <c r="F41" s="35"/>
      <c r="G41" s="35"/>
      <c r="H41" s="34">
        <v>55.7</v>
      </c>
      <c r="I41" s="35"/>
      <c r="J41" s="35"/>
      <c r="K41" s="34">
        <v>61.8</v>
      </c>
      <c r="L41" s="35"/>
      <c r="M41" s="35"/>
      <c r="N41" s="46">
        <v>60</v>
      </c>
      <c r="O41" s="88"/>
      <c r="P41" s="89">
        <v>61.8</v>
      </c>
    </row>
    <row r="42" spans="1:16">
      <c r="A42" s="79">
        <v>40</v>
      </c>
      <c r="B42" s="22" t="s">
        <v>66</v>
      </c>
      <c r="C42" s="23" t="s">
        <v>67</v>
      </c>
      <c r="D42" s="24"/>
      <c r="E42" s="34">
        <v>82</v>
      </c>
      <c r="F42" s="25"/>
      <c r="G42" s="25"/>
      <c r="H42" s="34">
        <v>90</v>
      </c>
      <c r="I42" s="25"/>
      <c r="J42" s="25"/>
      <c r="K42" s="34">
        <v>102</v>
      </c>
      <c r="L42" s="25"/>
      <c r="M42" s="25"/>
      <c r="N42" s="34">
        <v>89</v>
      </c>
      <c r="O42" s="84"/>
      <c r="P42" s="89">
        <v>102</v>
      </c>
    </row>
    <row r="43" spans="1:16">
      <c r="A43" s="79">
        <v>41</v>
      </c>
      <c r="B43" s="16" t="s">
        <v>68</v>
      </c>
      <c r="C43" s="28" t="s">
        <v>56</v>
      </c>
      <c r="D43" s="24"/>
      <c r="E43" s="25"/>
      <c r="F43" s="25"/>
      <c r="G43" s="25"/>
      <c r="H43" s="39">
        <v>0.02</v>
      </c>
      <c r="I43" s="25"/>
      <c r="J43" s="25"/>
      <c r="K43" s="25"/>
      <c r="L43" s="25"/>
      <c r="M43" s="25"/>
      <c r="N43" s="25"/>
      <c r="O43" s="84"/>
      <c r="P43" s="90">
        <v>0.02</v>
      </c>
    </row>
    <row r="44" spans="1:16">
      <c r="A44" s="79">
        <v>42</v>
      </c>
      <c r="B44" s="22" t="s">
        <v>69</v>
      </c>
      <c r="C44" s="23" t="s">
        <v>70</v>
      </c>
      <c r="D44" s="24"/>
      <c r="E44" s="25"/>
      <c r="F44" s="25"/>
      <c r="G44" s="25"/>
      <c r="H44" s="47">
        <v>9.9999999999999995E-7</v>
      </c>
      <c r="I44" s="25"/>
      <c r="J44" s="25"/>
      <c r="K44" s="25"/>
      <c r="L44" s="25"/>
      <c r="M44" s="25"/>
      <c r="N44" s="25"/>
      <c r="O44" s="84"/>
      <c r="P44" s="92">
        <v>9.9999999999999995E-7</v>
      </c>
    </row>
    <row r="45" spans="1:16">
      <c r="A45" s="79">
        <v>43</v>
      </c>
      <c r="B45" s="16" t="s">
        <v>71</v>
      </c>
      <c r="C45" s="28" t="s">
        <v>70</v>
      </c>
      <c r="D45" s="24"/>
      <c r="E45" s="25"/>
      <c r="F45" s="25"/>
      <c r="G45" s="25"/>
      <c r="H45" s="47">
        <v>9.9999999999999995E-7</v>
      </c>
      <c r="I45" s="25"/>
      <c r="J45" s="25"/>
      <c r="K45" s="25"/>
      <c r="L45" s="25"/>
      <c r="M45" s="25"/>
      <c r="N45" s="25"/>
      <c r="O45" s="84"/>
      <c r="P45" s="92">
        <v>9.9999999999999995E-7</v>
      </c>
    </row>
    <row r="46" spans="1:16">
      <c r="A46" s="79">
        <v>44</v>
      </c>
      <c r="B46" s="22" t="s">
        <v>72</v>
      </c>
      <c r="C46" s="23" t="s">
        <v>33</v>
      </c>
      <c r="D46" s="24"/>
      <c r="E46" s="31">
        <v>5.0000000000000001E-3</v>
      </c>
      <c r="F46" s="25"/>
      <c r="G46" s="25"/>
      <c r="H46" s="31">
        <v>5.0000000000000001E-3</v>
      </c>
      <c r="I46" s="25"/>
      <c r="J46" s="25"/>
      <c r="K46" s="31">
        <v>5.0000000000000001E-3</v>
      </c>
      <c r="L46" s="25"/>
      <c r="M46" s="25"/>
      <c r="N46" s="31">
        <v>5.0000000000000001E-3</v>
      </c>
      <c r="O46" s="84"/>
      <c r="P46" s="87">
        <v>5.0000000000000001E-3</v>
      </c>
    </row>
    <row r="47" spans="1:16">
      <c r="A47" s="79">
        <v>45</v>
      </c>
      <c r="B47" s="16" t="s">
        <v>73</v>
      </c>
      <c r="C47" s="28" t="s">
        <v>74</v>
      </c>
      <c r="D47" s="24"/>
      <c r="E47" s="93"/>
      <c r="F47" s="93"/>
      <c r="G47" s="93"/>
      <c r="H47" s="120">
        <v>5.0000000000000001E-4</v>
      </c>
      <c r="I47" s="93"/>
      <c r="J47" s="93"/>
      <c r="K47" s="93"/>
      <c r="L47" s="93"/>
      <c r="M47" s="93"/>
      <c r="N47" s="93"/>
      <c r="O47" s="84"/>
      <c r="P47" s="121">
        <v>5.0000000000000001E-4</v>
      </c>
    </row>
    <row r="48" spans="1:16">
      <c r="A48" s="79">
        <v>46</v>
      </c>
      <c r="B48" s="22" t="s">
        <v>75</v>
      </c>
      <c r="C48" s="23" t="s">
        <v>76</v>
      </c>
      <c r="D48" s="94">
        <v>0.3</v>
      </c>
      <c r="E48" s="95">
        <v>0.3</v>
      </c>
      <c r="F48" s="95">
        <v>0.3</v>
      </c>
      <c r="G48" s="95">
        <v>0.3</v>
      </c>
      <c r="H48" s="95">
        <v>0.3</v>
      </c>
      <c r="I48" s="95">
        <v>0.3</v>
      </c>
      <c r="J48" s="95">
        <v>0.3</v>
      </c>
      <c r="K48" s="95">
        <v>0.3</v>
      </c>
      <c r="L48" s="95">
        <v>0.3</v>
      </c>
      <c r="M48" s="95">
        <v>0.3</v>
      </c>
      <c r="N48" s="95">
        <v>0.3</v>
      </c>
      <c r="O48" s="122">
        <v>0.3</v>
      </c>
      <c r="P48" s="123">
        <v>0.3</v>
      </c>
    </row>
    <row r="49" spans="1:16">
      <c r="A49" s="79">
        <v>47</v>
      </c>
      <c r="B49" s="16" t="s">
        <v>77</v>
      </c>
      <c r="C49" s="28" t="s">
        <v>78</v>
      </c>
      <c r="D49" s="18">
        <v>7.1</v>
      </c>
      <c r="E49" s="99">
        <v>7.1</v>
      </c>
      <c r="F49" s="99">
        <v>7.1</v>
      </c>
      <c r="G49" s="124">
        <v>7</v>
      </c>
      <c r="H49" s="124">
        <v>7.1</v>
      </c>
      <c r="I49" s="125">
        <v>7.1</v>
      </c>
      <c r="J49" s="124">
        <v>7</v>
      </c>
      <c r="K49" s="124">
        <v>7</v>
      </c>
      <c r="L49" s="124">
        <v>7.1</v>
      </c>
      <c r="M49" s="124">
        <v>7.1</v>
      </c>
      <c r="N49" s="124">
        <v>7.1</v>
      </c>
      <c r="O49" s="91">
        <v>7.1</v>
      </c>
      <c r="P49" s="89">
        <v>7.1</v>
      </c>
    </row>
    <row r="50" spans="1:16">
      <c r="A50" s="79">
        <v>48</v>
      </c>
      <c r="B50" s="22" t="s">
        <v>79</v>
      </c>
      <c r="C50" s="23" t="s">
        <v>80</v>
      </c>
      <c r="D50" s="52" t="s">
        <v>81</v>
      </c>
      <c r="E50" s="53" t="s">
        <v>81</v>
      </c>
      <c r="F50" s="34" t="s">
        <v>81</v>
      </c>
      <c r="G50" s="34" t="s">
        <v>81</v>
      </c>
      <c r="H50" s="53" t="s">
        <v>81</v>
      </c>
      <c r="I50" s="34" t="s">
        <v>81</v>
      </c>
      <c r="J50" s="34" t="s">
        <v>81</v>
      </c>
      <c r="K50" s="53" t="s">
        <v>81</v>
      </c>
      <c r="L50" s="34" t="s">
        <v>81</v>
      </c>
      <c r="M50" s="34" t="s">
        <v>81</v>
      </c>
      <c r="N50" s="34" t="s">
        <v>81</v>
      </c>
      <c r="O50" s="101" t="s">
        <v>81</v>
      </c>
      <c r="P50" s="102" t="s">
        <v>81</v>
      </c>
    </row>
    <row r="51" spans="1:16">
      <c r="A51" s="79">
        <v>49</v>
      </c>
      <c r="B51" s="16" t="s">
        <v>82</v>
      </c>
      <c r="C51" s="28" t="s">
        <v>80</v>
      </c>
      <c r="D51" s="18" t="s">
        <v>81</v>
      </c>
      <c r="E51" s="111" t="s">
        <v>81</v>
      </c>
      <c r="F51" s="100" t="s">
        <v>81</v>
      </c>
      <c r="G51" s="100" t="s">
        <v>81</v>
      </c>
      <c r="H51" s="100" t="s">
        <v>81</v>
      </c>
      <c r="I51" s="111" t="s">
        <v>81</v>
      </c>
      <c r="J51" s="100" t="s">
        <v>81</v>
      </c>
      <c r="K51" s="100" t="s">
        <v>81</v>
      </c>
      <c r="L51" s="100" t="s">
        <v>81</v>
      </c>
      <c r="M51" s="100" t="s">
        <v>81</v>
      </c>
      <c r="N51" s="100" t="s">
        <v>81</v>
      </c>
      <c r="O51" s="80" t="s">
        <v>81</v>
      </c>
      <c r="P51" s="102" t="s">
        <v>81</v>
      </c>
    </row>
    <row r="52" spans="1:16">
      <c r="A52" s="79">
        <v>50</v>
      </c>
      <c r="B52" s="22" t="s">
        <v>83</v>
      </c>
      <c r="C52" s="23" t="s">
        <v>84</v>
      </c>
      <c r="D52" s="112">
        <v>1</v>
      </c>
      <c r="E52" s="113">
        <v>1</v>
      </c>
      <c r="F52" s="113">
        <v>1</v>
      </c>
      <c r="G52" s="113">
        <v>1</v>
      </c>
      <c r="H52" s="113">
        <v>1</v>
      </c>
      <c r="I52" s="113">
        <v>1</v>
      </c>
      <c r="J52" s="113">
        <v>1</v>
      </c>
      <c r="K52" s="113">
        <v>1</v>
      </c>
      <c r="L52" s="113">
        <v>1</v>
      </c>
      <c r="M52" s="113">
        <v>1</v>
      </c>
      <c r="N52" s="113">
        <v>1</v>
      </c>
      <c r="O52" s="114">
        <v>1</v>
      </c>
      <c r="P52" s="115">
        <v>1</v>
      </c>
    </row>
    <row r="53" spans="1:16" ht="14.25" thickBot="1">
      <c r="A53" s="106">
        <v>51</v>
      </c>
      <c r="B53" s="59" t="s">
        <v>85</v>
      </c>
      <c r="C53" s="60" t="s">
        <v>86</v>
      </c>
      <c r="D53" s="126">
        <v>0.1</v>
      </c>
      <c r="E53" s="127">
        <v>0.1</v>
      </c>
      <c r="F53" s="127">
        <v>0.1</v>
      </c>
      <c r="G53" s="127">
        <v>0.1</v>
      </c>
      <c r="H53" s="127">
        <v>0.1</v>
      </c>
      <c r="I53" s="127">
        <v>0.1</v>
      </c>
      <c r="J53" s="127">
        <v>0.1</v>
      </c>
      <c r="K53" s="127">
        <v>0.1</v>
      </c>
      <c r="L53" s="127">
        <v>0.1</v>
      </c>
      <c r="M53" s="127">
        <v>0.1</v>
      </c>
      <c r="N53" s="127">
        <v>0.1</v>
      </c>
      <c r="O53" s="128">
        <v>0.1</v>
      </c>
      <c r="P53" s="129">
        <v>0.1</v>
      </c>
    </row>
  </sheetData>
  <mergeCells count="1">
    <mergeCell ref="A1:C1"/>
  </mergeCells>
  <phoneticPr fontId="2"/>
  <conditionalFormatting sqref="P4">
    <cfRule type="cellIs" dxfId="11" priority="1" stopIfTrue="1" operator="equal">
      <formula>0</formula>
    </cfRule>
  </conditionalFormatting>
  <dataValidations count="2">
    <dataValidation type="list" allowBlank="1" showInputMessage="1" showErrorMessage="1" sqref="D4:O4 D50:E50 I50 O50">
      <formula1>#REF!</formula1>
    </dataValidation>
    <dataValidation type="list" allowBlank="1" showInputMessage="1" showErrorMessage="1" sqref="D51:E51 I51 O51">
      <formula1>#REF!</formula1>
    </dataValidation>
  </dataValidations>
  <pageMargins left="0.7" right="0.7" top="0.75" bottom="0.75" header="0.3" footer="0.3"/>
  <pageSetup paperSize="9" scale="74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topLeftCell="A37" workbookViewId="0">
      <selection activeCell="H21" sqref="H21"/>
    </sheetView>
  </sheetViews>
  <sheetFormatPr defaultRowHeight="13.5"/>
  <cols>
    <col min="2" max="2" width="32.125" bestFit="1" customWidth="1"/>
    <col min="16" max="16" width="13.125" bestFit="1" customWidth="1"/>
  </cols>
  <sheetData>
    <row r="1" spans="1:16" ht="14.25" thickBot="1">
      <c r="A1" s="190" t="s">
        <v>0</v>
      </c>
      <c r="B1" s="190"/>
      <c r="C1" s="190"/>
      <c r="D1" s="1" t="s">
        <v>90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4.25" thickBot="1">
      <c r="A2" s="68"/>
      <c r="B2" s="69" t="s">
        <v>2</v>
      </c>
      <c r="C2" s="70" t="s">
        <v>3</v>
      </c>
      <c r="D2" s="71">
        <v>4</v>
      </c>
      <c r="E2" s="72">
        <v>5</v>
      </c>
      <c r="F2" s="73">
        <v>6</v>
      </c>
      <c r="G2" s="73">
        <v>7</v>
      </c>
      <c r="H2" s="72">
        <v>8</v>
      </c>
      <c r="I2" s="73">
        <v>9</v>
      </c>
      <c r="J2" s="73">
        <v>10</v>
      </c>
      <c r="K2" s="72">
        <v>11</v>
      </c>
      <c r="L2" s="73">
        <v>12</v>
      </c>
      <c r="M2" s="73">
        <v>1</v>
      </c>
      <c r="N2" s="73">
        <v>2</v>
      </c>
      <c r="O2" s="74">
        <v>3</v>
      </c>
      <c r="P2" s="75">
        <v>29</v>
      </c>
    </row>
    <row r="3" spans="1:16">
      <c r="A3" s="76">
        <v>1</v>
      </c>
      <c r="B3" s="10" t="s">
        <v>4</v>
      </c>
      <c r="C3" s="11" t="s">
        <v>5</v>
      </c>
      <c r="D3" s="12">
        <v>0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1</v>
      </c>
      <c r="L3" s="13">
        <v>0</v>
      </c>
      <c r="M3" s="13">
        <v>0</v>
      </c>
      <c r="N3" s="13">
        <v>0</v>
      </c>
      <c r="O3" s="77">
        <v>0</v>
      </c>
      <c r="P3" s="78">
        <v>1</v>
      </c>
    </row>
    <row r="4" spans="1:16">
      <c r="A4" s="79">
        <v>2</v>
      </c>
      <c r="B4" s="16" t="s">
        <v>6</v>
      </c>
      <c r="C4" s="17" t="s">
        <v>7</v>
      </c>
      <c r="D4" s="18" t="s">
        <v>8</v>
      </c>
      <c r="E4" s="19" t="s">
        <v>8</v>
      </c>
      <c r="F4" s="19" t="s">
        <v>8</v>
      </c>
      <c r="G4" s="19" t="s">
        <v>8</v>
      </c>
      <c r="H4" s="111" t="s">
        <v>8</v>
      </c>
      <c r="I4" s="19" t="s">
        <v>8</v>
      </c>
      <c r="J4" s="19" t="s">
        <v>8</v>
      </c>
      <c r="K4" s="19" t="s">
        <v>8</v>
      </c>
      <c r="L4" s="19" t="s">
        <v>8</v>
      </c>
      <c r="M4" s="19" t="s">
        <v>8</v>
      </c>
      <c r="N4" s="19" t="s">
        <v>8</v>
      </c>
      <c r="O4" s="80" t="s">
        <v>8</v>
      </c>
      <c r="P4" s="81" t="s">
        <v>8</v>
      </c>
    </row>
    <row r="5" spans="1:16">
      <c r="A5" s="82">
        <v>3</v>
      </c>
      <c r="B5" s="22" t="s">
        <v>9</v>
      </c>
      <c r="C5" s="23" t="s">
        <v>10</v>
      </c>
      <c r="D5" s="24"/>
      <c r="E5" s="25"/>
      <c r="F5" s="25"/>
      <c r="G5" s="84"/>
      <c r="H5" s="130">
        <v>2.9999999999999997E-4</v>
      </c>
      <c r="I5" s="131"/>
      <c r="J5" s="25"/>
      <c r="K5" s="25"/>
      <c r="L5" s="25"/>
      <c r="M5" s="25"/>
      <c r="N5" s="25"/>
      <c r="O5" s="84"/>
      <c r="P5" s="132">
        <v>2.9999999999999997E-4</v>
      </c>
    </row>
    <row r="6" spans="1:16">
      <c r="A6" s="79">
        <v>4</v>
      </c>
      <c r="B6" s="16" t="s">
        <v>11</v>
      </c>
      <c r="C6" s="28" t="s">
        <v>12</v>
      </c>
      <c r="D6" s="24"/>
      <c r="E6" s="25"/>
      <c r="F6" s="25"/>
      <c r="G6" s="25"/>
      <c r="H6" s="133">
        <v>5.0000000000000002E-5</v>
      </c>
      <c r="I6" s="25"/>
      <c r="J6" s="25"/>
      <c r="K6" s="25"/>
      <c r="L6" s="25"/>
      <c r="M6" s="25"/>
      <c r="N6" s="25"/>
      <c r="O6" s="84"/>
      <c r="P6" s="134">
        <v>5.0000000000000002E-5</v>
      </c>
    </row>
    <row r="7" spans="1:16">
      <c r="A7" s="82">
        <v>5</v>
      </c>
      <c r="B7" s="22" t="s">
        <v>13</v>
      </c>
      <c r="C7" s="23" t="s">
        <v>14</v>
      </c>
      <c r="D7" s="24"/>
      <c r="E7" s="25"/>
      <c r="F7" s="25"/>
      <c r="G7" s="25"/>
      <c r="H7" s="31">
        <v>1E-3</v>
      </c>
      <c r="I7" s="25"/>
      <c r="J7" s="25"/>
      <c r="K7" s="25"/>
      <c r="L7" s="25"/>
      <c r="M7" s="25"/>
      <c r="N7" s="25"/>
      <c r="O7" s="84"/>
      <c r="P7" s="87">
        <v>1E-3</v>
      </c>
    </row>
    <row r="8" spans="1:16">
      <c r="A8" s="79">
        <v>6</v>
      </c>
      <c r="B8" s="16" t="s">
        <v>15</v>
      </c>
      <c r="C8" s="28" t="s">
        <v>14</v>
      </c>
      <c r="D8" s="24"/>
      <c r="E8" s="25"/>
      <c r="F8" s="25"/>
      <c r="G8" s="25"/>
      <c r="H8" s="31">
        <v>1E-3</v>
      </c>
      <c r="I8" s="25"/>
      <c r="J8" s="25"/>
      <c r="K8" s="25"/>
      <c r="L8" s="25"/>
      <c r="M8" s="25"/>
      <c r="N8" s="25"/>
      <c r="O8" s="84"/>
      <c r="P8" s="87">
        <v>1E-3</v>
      </c>
    </row>
    <row r="9" spans="1:16">
      <c r="A9" s="82">
        <v>7</v>
      </c>
      <c r="B9" s="22" t="s">
        <v>16</v>
      </c>
      <c r="C9" s="23" t="s">
        <v>14</v>
      </c>
      <c r="D9" s="24"/>
      <c r="E9" s="25"/>
      <c r="F9" s="25"/>
      <c r="G9" s="25"/>
      <c r="H9" s="31">
        <v>1E-3</v>
      </c>
      <c r="I9" s="25"/>
      <c r="J9" s="25"/>
      <c r="K9" s="25"/>
      <c r="L9" s="25"/>
      <c r="M9" s="25"/>
      <c r="N9" s="25"/>
      <c r="O9" s="84"/>
      <c r="P9" s="87">
        <v>1E-3</v>
      </c>
    </row>
    <row r="10" spans="1:16">
      <c r="A10" s="79">
        <v>8</v>
      </c>
      <c r="B10" s="16" t="s">
        <v>17</v>
      </c>
      <c r="C10" s="28" t="s">
        <v>18</v>
      </c>
      <c r="D10" s="24"/>
      <c r="E10" s="25"/>
      <c r="F10" s="25"/>
      <c r="G10" s="25"/>
      <c r="H10" s="31">
        <v>5.0000000000000001E-3</v>
      </c>
      <c r="I10" s="25"/>
      <c r="J10" s="25"/>
      <c r="K10" s="25"/>
      <c r="L10" s="25"/>
      <c r="M10" s="25"/>
      <c r="N10" s="25"/>
      <c r="O10" s="84"/>
      <c r="P10" s="87">
        <v>5.0000000000000001E-3</v>
      </c>
    </row>
    <row r="11" spans="1:16">
      <c r="A11" s="79">
        <v>9</v>
      </c>
      <c r="B11" s="16" t="s">
        <v>19</v>
      </c>
      <c r="C11" s="28" t="s">
        <v>20</v>
      </c>
      <c r="D11" s="24"/>
      <c r="E11" s="31">
        <v>4.0000000000000001E-3</v>
      </c>
      <c r="F11" s="25"/>
      <c r="G11" s="25"/>
      <c r="H11" s="31">
        <v>4.0000000000000001E-3</v>
      </c>
      <c r="I11" s="25"/>
      <c r="J11" s="25"/>
      <c r="K11" s="31">
        <v>4.0000000000000001E-3</v>
      </c>
      <c r="L11" s="25"/>
      <c r="M11" s="25"/>
      <c r="N11" s="31">
        <v>4.0000000000000001E-3</v>
      </c>
      <c r="O11" s="84"/>
      <c r="P11" s="87">
        <v>4.0000000000000001E-3</v>
      </c>
    </row>
    <row r="12" spans="1:16">
      <c r="A12" s="79">
        <v>10</v>
      </c>
      <c r="B12" s="22" t="s">
        <v>21</v>
      </c>
      <c r="C12" s="23" t="s">
        <v>14</v>
      </c>
      <c r="D12" s="24"/>
      <c r="E12" s="31">
        <v>1E-3</v>
      </c>
      <c r="F12" s="25"/>
      <c r="G12" s="25"/>
      <c r="H12" s="31">
        <v>1E-3</v>
      </c>
      <c r="I12" s="25"/>
      <c r="J12" s="25"/>
      <c r="K12" s="31">
        <v>1E-3</v>
      </c>
      <c r="L12" s="25"/>
      <c r="M12" s="25"/>
      <c r="N12" s="31">
        <v>1E-3</v>
      </c>
      <c r="O12" s="84"/>
      <c r="P12" s="87">
        <v>1E-3</v>
      </c>
    </row>
    <row r="13" spans="1:16">
      <c r="A13" s="79">
        <v>11</v>
      </c>
      <c r="B13" s="22" t="s">
        <v>22</v>
      </c>
      <c r="C13" s="28" t="s">
        <v>23</v>
      </c>
      <c r="D13" s="33"/>
      <c r="E13" s="34">
        <v>1.2</v>
      </c>
      <c r="F13" s="35"/>
      <c r="G13" s="35"/>
      <c r="H13" s="34">
        <v>1.1000000000000001</v>
      </c>
      <c r="I13" s="35"/>
      <c r="J13" s="35"/>
      <c r="K13" s="34">
        <v>1.1000000000000001</v>
      </c>
      <c r="L13" s="35"/>
      <c r="M13" s="35"/>
      <c r="N13" s="34">
        <v>1.1000000000000001</v>
      </c>
      <c r="O13" s="88"/>
      <c r="P13" s="89">
        <v>1.2</v>
      </c>
    </row>
    <row r="14" spans="1:16">
      <c r="A14" s="79">
        <v>12</v>
      </c>
      <c r="B14" s="22" t="s">
        <v>24</v>
      </c>
      <c r="C14" s="23" t="s">
        <v>25</v>
      </c>
      <c r="D14" s="24"/>
      <c r="E14" s="34">
        <v>7.0000000000000007E-2</v>
      </c>
      <c r="F14" s="25"/>
      <c r="G14" s="25"/>
      <c r="H14" s="34">
        <v>0.09</v>
      </c>
      <c r="I14" s="25"/>
      <c r="J14" s="25"/>
      <c r="K14" s="34">
        <v>0.08</v>
      </c>
      <c r="L14" s="25"/>
      <c r="M14" s="25"/>
      <c r="N14" s="37">
        <v>0.1</v>
      </c>
      <c r="O14" s="84"/>
      <c r="P14" s="89">
        <v>0.1</v>
      </c>
    </row>
    <row r="15" spans="1:16">
      <c r="A15" s="79">
        <v>13</v>
      </c>
      <c r="B15" s="16" t="s">
        <v>26</v>
      </c>
      <c r="C15" s="38" t="s">
        <v>27</v>
      </c>
      <c r="D15" s="24"/>
      <c r="E15" s="34">
        <v>0.02</v>
      </c>
      <c r="F15" s="25"/>
      <c r="G15" s="25"/>
      <c r="H15" s="34">
        <v>0.03</v>
      </c>
      <c r="I15" s="25"/>
      <c r="J15" s="25"/>
      <c r="K15" s="34">
        <v>0.03</v>
      </c>
      <c r="L15" s="25"/>
      <c r="M15" s="25"/>
      <c r="N15" s="34">
        <v>0.02</v>
      </c>
      <c r="O15" s="84"/>
      <c r="P15" s="89">
        <v>0.03</v>
      </c>
    </row>
    <row r="16" spans="1:16">
      <c r="A16" s="79">
        <v>14</v>
      </c>
      <c r="B16" s="22" t="s">
        <v>28</v>
      </c>
      <c r="C16" s="23" t="s">
        <v>29</v>
      </c>
      <c r="D16" s="24"/>
      <c r="E16" s="25"/>
      <c r="F16" s="25"/>
      <c r="G16" s="25"/>
      <c r="H16" s="130">
        <v>2.0000000000000001E-4</v>
      </c>
      <c r="I16" s="25"/>
      <c r="J16" s="25"/>
      <c r="K16" s="25"/>
      <c r="L16" s="25"/>
      <c r="M16" s="25"/>
      <c r="N16" s="25"/>
      <c r="O16" s="84"/>
      <c r="P16" s="132">
        <v>2.0000000000000001E-4</v>
      </c>
    </row>
    <row r="17" spans="1:16">
      <c r="A17" s="79">
        <v>15</v>
      </c>
      <c r="B17" s="16" t="s">
        <v>30</v>
      </c>
      <c r="C17" s="28" t="s">
        <v>18</v>
      </c>
      <c r="D17" s="24"/>
      <c r="E17" s="25"/>
      <c r="F17" s="25"/>
      <c r="G17" s="25"/>
      <c r="H17" s="31">
        <v>5.0000000000000001E-3</v>
      </c>
      <c r="I17" s="25"/>
      <c r="J17" s="25"/>
      <c r="K17" s="25"/>
      <c r="L17" s="25"/>
      <c r="M17" s="25"/>
      <c r="N17" s="25"/>
      <c r="O17" s="84"/>
      <c r="P17" s="87">
        <v>5.0000000000000001E-3</v>
      </c>
    </row>
    <row r="18" spans="1:16">
      <c r="A18" s="79">
        <v>16</v>
      </c>
      <c r="B18" s="16" t="s">
        <v>31</v>
      </c>
      <c r="C18" s="28" t="s">
        <v>20</v>
      </c>
      <c r="D18" s="24"/>
      <c r="E18" s="25"/>
      <c r="F18" s="25"/>
      <c r="G18" s="25"/>
      <c r="H18" s="31">
        <v>2E-3</v>
      </c>
      <c r="I18" s="25"/>
      <c r="J18" s="25"/>
      <c r="K18" s="25"/>
      <c r="L18" s="25"/>
      <c r="M18" s="25"/>
      <c r="N18" s="25"/>
      <c r="O18" s="84"/>
      <c r="P18" s="87">
        <v>2E-3</v>
      </c>
    </row>
    <row r="19" spans="1:16">
      <c r="A19" s="79">
        <v>17</v>
      </c>
      <c r="B19" s="22" t="s">
        <v>32</v>
      </c>
      <c r="C19" s="23" t="s">
        <v>33</v>
      </c>
      <c r="D19" s="24"/>
      <c r="E19" s="25"/>
      <c r="F19" s="25"/>
      <c r="G19" s="25"/>
      <c r="H19" s="31">
        <v>1E-3</v>
      </c>
      <c r="I19" s="25"/>
      <c r="J19" s="25"/>
      <c r="K19" s="25"/>
      <c r="L19" s="25"/>
      <c r="M19" s="25"/>
      <c r="N19" s="25"/>
      <c r="O19" s="84"/>
      <c r="P19" s="87">
        <v>1E-3</v>
      </c>
    </row>
    <row r="20" spans="1:16">
      <c r="A20" s="79">
        <v>18</v>
      </c>
      <c r="B20" s="16" t="s">
        <v>34</v>
      </c>
      <c r="C20" s="28" t="s">
        <v>14</v>
      </c>
      <c r="D20" s="24"/>
      <c r="E20" s="25"/>
      <c r="F20" s="25"/>
      <c r="G20" s="25"/>
      <c r="H20" s="130">
        <v>2.9999999999999997E-4</v>
      </c>
      <c r="I20" s="25"/>
      <c r="J20" s="25"/>
      <c r="K20" s="25"/>
      <c r="L20" s="25"/>
      <c r="M20" s="25"/>
      <c r="N20" s="25"/>
      <c r="O20" s="84"/>
      <c r="P20" s="132">
        <v>2.9999999999999997E-4</v>
      </c>
    </row>
    <row r="21" spans="1:16">
      <c r="A21" s="79">
        <v>19</v>
      </c>
      <c r="B21" s="22" t="s">
        <v>35</v>
      </c>
      <c r="C21" s="23" t="s">
        <v>14</v>
      </c>
      <c r="D21" s="24"/>
      <c r="E21" s="25"/>
      <c r="F21" s="25"/>
      <c r="G21" s="25"/>
      <c r="H21" s="31">
        <v>1E-3</v>
      </c>
      <c r="I21" s="25"/>
      <c r="J21" s="25"/>
      <c r="K21" s="25"/>
      <c r="L21" s="25"/>
      <c r="M21" s="25"/>
      <c r="N21" s="25"/>
      <c r="O21" s="84"/>
      <c r="P21" s="87">
        <v>1E-3</v>
      </c>
    </row>
    <row r="22" spans="1:16">
      <c r="A22" s="79">
        <v>20</v>
      </c>
      <c r="B22" s="16" t="s">
        <v>36</v>
      </c>
      <c r="C22" s="28" t="s">
        <v>14</v>
      </c>
      <c r="D22" s="24"/>
      <c r="E22" s="25"/>
      <c r="F22" s="25"/>
      <c r="G22" s="25"/>
      <c r="H22" s="31">
        <v>1E-3</v>
      </c>
      <c r="I22" s="25"/>
      <c r="J22" s="25"/>
      <c r="K22" s="25"/>
      <c r="L22" s="25"/>
      <c r="M22" s="25"/>
      <c r="N22" s="25"/>
      <c r="O22" s="84"/>
      <c r="P22" s="87">
        <v>1E-3</v>
      </c>
    </row>
    <row r="23" spans="1:16">
      <c r="A23" s="79">
        <v>21</v>
      </c>
      <c r="B23" s="16" t="s">
        <v>37</v>
      </c>
      <c r="C23" s="28" t="s">
        <v>38</v>
      </c>
      <c r="D23" s="24"/>
      <c r="E23" s="39">
        <v>0.06</v>
      </c>
      <c r="F23" s="25"/>
      <c r="G23" s="25"/>
      <c r="H23" s="37">
        <v>0.1</v>
      </c>
      <c r="I23" s="25"/>
      <c r="J23" s="25"/>
      <c r="K23" s="37">
        <v>0.1</v>
      </c>
      <c r="L23" s="25"/>
      <c r="M23" s="25"/>
      <c r="N23" s="39">
        <v>0.06</v>
      </c>
      <c r="O23" s="84"/>
      <c r="P23" s="89">
        <v>0.1</v>
      </c>
    </row>
    <row r="24" spans="1:16">
      <c r="A24" s="79">
        <v>22</v>
      </c>
      <c r="B24" s="22" t="s">
        <v>39</v>
      </c>
      <c r="C24" s="23" t="s">
        <v>33</v>
      </c>
      <c r="D24" s="24"/>
      <c r="E24" s="31">
        <v>2E-3</v>
      </c>
      <c r="F24" s="25"/>
      <c r="G24" s="25"/>
      <c r="H24" s="31">
        <v>2E-3</v>
      </c>
      <c r="I24" s="25"/>
      <c r="J24" s="25"/>
      <c r="K24" s="31">
        <v>2E-3</v>
      </c>
      <c r="L24" s="25"/>
      <c r="M24" s="25"/>
      <c r="N24" s="31">
        <v>2E-3</v>
      </c>
      <c r="O24" s="84"/>
      <c r="P24" s="87">
        <v>2E-3</v>
      </c>
    </row>
    <row r="25" spans="1:16">
      <c r="A25" s="79">
        <v>23</v>
      </c>
      <c r="B25" s="16" t="s">
        <v>40</v>
      </c>
      <c r="C25" s="28" t="s">
        <v>41</v>
      </c>
      <c r="D25" s="24"/>
      <c r="E25" s="31">
        <v>1E-3</v>
      </c>
      <c r="F25" s="25"/>
      <c r="G25" s="25"/>
      <c r="H25" s="31">
        <v>1E-3</v>
      </c>
      <c r="I25" s="25"/>
      <c r="J25" s="25"/>
      <c r="K25" s="31">
        <v>1E-3</v>
      </c>
      <c r="L25" s="25"/>
      <c r="M25" s="25"/>
      <c r="N25" s="31">
        <v>1E-3</v>
      </c>
      <c r="O25" s="84"/>
      <c r="P25" s="87">
        <v>1E-3</v>
      </c>
    </row>
    <row r="26" spans="1:16">
      <c r="A26" s="79">
        <v>24</v>
      </c>
      <c r="B26" s="22" t="s">
        <v>42</v>
      </c>
      <c r="C26" s="23" t="s">
        <v>43</v>
      </c>
      <c r="D26" s="24"/>
      <c r="E26" s="31">
        <v>3.0000000000000001E-3</v>
      </c>
      <c r="F26" s="25"/>
      <c r="G26" s="25"/>
      <c r="H26" s="31">
        <v>3.0000000000000001E-3</v>
      </c>
      <c r="I26" s="25"/>
      <c r="J26" s="25"/>
      <c r="K26" s="31">
        <v>3.0000000000000001E-3</v>
      </c>
      <c r="L26" s="25"/>
      <c r="M26" s="25"/>
      <c r="N26" s="31">
        <v>3.0000000000000001E-3</v>
      </c>
      <c r="O26" s="84"/>
      <c r="P26" s="87">
        <v>3.0000000000000001E-3</v>
      </c>
    </row>
    <row r="27" spans="1:16">
      <c r="A27" s="79">
        <v>25</v>
      </c>
      <c r="B27" s="16" t="s">
        <v>44</v>
      </c>
      <c r="C27" s="28" t="s">
        <v>45</v>
      </c>
      <c r="D27" s="24"/>
      <c r="E27" s="34">
        <v>1E-3</v>
      </c>
      <c r="F27" s="25"/>
      <c r="G27" s="25"/>
      <c r="H27" s="34">
        <v>2E-3</v>
      </c>
      <c r="I27" s="25"/>
      <c r="J27" s="25"/>
      <c r="K27" s="34">
        <v>1E-3</v>
      </c>
      <c r="L27" s="25"/>
      <c r="M27" s="25"/>
      <c r="N27" s="31">
        <v>1E-3</v>
      </c>
      <c r="O27" s="84"/>
      <c r="P27" s="89">
        <v>2E-3</v>
      </c>
    </row>
    <row r="28" spans="1:16">
      <c r="A28" s="79">
        <v>26</v>
      </c>
      <c r="B28" s="22" t="s">
        <v>46</v>
      </c>
      <c r="C28" s="23" t="s">
        <v>14</v>
      </c>
      <c r="D28" s="24"/>
      <c r="E28" s="31">
        <v>1E-3</v>
      </c>
      <c r="F28" s="25"/>
      <c r="G28" s="25"/>
      <c r="H28" s="31">
        <v>1E-3</v>
      </c>
      <c r="I28" s="25"/>
      <c r="J28" s="25"/>
      <c r="K28" s="31">
        <v>1E-3</v>
      </c>
      <c r="L28" s="25"/>
      <c r="M28" s="25"/>
      <c r="N28" s="31">
        <v>1E-3</v>
      </c>
      <c r="O28" s="84"/>
      <c r="P28" s="87">
        <v>1E-3</v>
      </c>
    </row>
    <row r="29" spans="1:16">
      <c r="A29" s="79">
        <v>27</v>
      </c>
      <c r="B29" s="16" t="s">
        <v>47</v>
      </c>
      <c r="C29" s="28" t="s">
        <v>45</v>
      </c>
      <c r="D29" s="24"/>
      <c r="E29" s="34">
        <v>1E-3</v>
      </c>
      <c r="F29" s="25"/>
      <c r="G29" s="25"/>
      <c r="H29" s="34">
        <v>3.0000000000000001E-3</v>
      </c>
      <c r="I29" s="25"/>
      <c r="J29" s="25"/>
      <c r="K29" s="34">
        <v>1E-3</v>
      </c>
      <c r="L29" s="25"/>
      <c r="M29" s="25"/>
      <c r="N29" s="31">
        <v>1E-3</v>
      </c>
      <c r="O29" s="84"/>
      <c r="P29" s="89">
        <v>3.0000000000000001E-3</v>
      </c>
    </row>
    <row r="30" spans="1:16">
      <c r="A30" s="79">
        <v>28</v>
      </c>
      <c r="B30" s="22" t="s">
        <v>48</v>
      </c>
      <c r="C30" s="23" t="s">
        <v>43</v>
      </c>
      <c r="D30" s="24"/>
      <c r="E30" s="31">
        <v>3.0000000000000001E-3</v>
      </c>
      <c r="F30" s="25"/>
      <c r="G30" s="25"/>
      <c r="H30" s="31">
        <v>3.0000000000000001E-3</v>
      </c>
      <c r="I30" s="25"/>
      <c r="J30" s="25"/>
      <c r="K30" s="31">
        <v>3.0000000000000001E-3</v>
      </c>
      <c r="L30" s="25"/>
      <c r="M30" s="25"/>
      <c r="N30" s="31">
        <v>3.0000000000000001E-3</v>
      </c>
      <c r="O30" s="84"/>
      <c r="P30" s="87">
        <v>3.0000000000000001E-3</v>
      </c>
    </row>
    <row r="31" spans="1:16">
      <c r="A31" s="79">
        <v>29</v>
      </c>
      <c r="B31" s="16" t="s">
        <v>49</v>
      </c>
      <c r="C31" s="28" t="s">
        <v>43</v>
      </c>
      <c r="D31" s="24"/>
      <c r="E31" s="31">
        <v>1E-3</v>
      </c>
      <c r="F31" s="25"/>
      <c r="G31" s="25"/>
      <c r="H31" s="34">
        <v>1E-3</v>
      </c>
      <c r="I31" s="25"/>
      <c r="J31" s="25"/>
      <c r="K31" s="31">
        <v>1E-3</v>
      </c>
      <c r="L31" s="25"/>
      <c r="M31" s="25"/>
      <c r="N31" s="31">
        <v>1E-3</v>
      </c>
      <c r="O31" s="84"/>
      <c r="P31" s="89">
        <v>1E-3</v>
      </c>
    </row>
    <row r="32" spans="1:16">
      <c r="A32" s="79">
        <v>30</v>
      </c>
      <c r="B32" s="22" t="s">
        <v>50</v>
      </c>
      <c r="C32" s="23" t="s">
        <v>51</v>
      </c>
      <c r="D32" s="24"/>
      <c r="E32" s="31">
        <v>1E-3</v>
      </c>
      <c r="F32" s="25"/>
      <c r="G32" s="25"/>
      <c r="H32" s="31">
        <v>1E-3</v>
      </c>
      <c r="I32" s="25"/>
      <c r="J32" s="25"/>
      <c r="K32" s="31">
        <v>1E-3</v>
      </c>
      <c r="L32" s="25"/>
      <c r="M32" s="25"/>
      <c r="N32" s="31">
        <v>1E-3</v>
      </c>
      <c r="O32" s="84"/>
      <c r="P32" s="87">
        <v>1E-3</v>
      </c>
    </row>
    <row r="33" spans="1:16">
      <c r="A33" s="79">
        <v>31</v>
      </c>
      <c r="B33" s="40" t="s">
        <v>52</v>
      </c>
      <c r="C33" s="28" t="s">
        <v>53</v>
      </c>
      <c r="D33" s="24"/>
      <c r="E33" s="31">
        <v>8.0000000000000002E-3</v>
      </c>
      <c r="F33" s="25"/>
      <c r="G33" s="25"/>
      <c r="H33" s="31">
        <v>8.0000000000000002E-3</v>
      </c>
      <c r="I33" s="25"/>
      <c r="J33" s="25"/>
      <c r="K33" s="31">
        <v>8.0000000000000002E-3</v>
      </c>
      <c r="L33" s="25"/>
      <c r="M33" s="25"/>
      <c r="N33" s="31">
        <v>8.0000000000000002E-3</v>
      </c>
      <c r="O33" s="84"/>
      <c r="P33" s="87">
        <v>8.0000000000000002E-3</v>
      </c>
    </row>
    <row r="34" spans="1:16">
      <c r="A34" s="79">
        <v>32</v>
      </c>
      <c r="B34" s="41" t="s">
        <v>54</v>
      </c>
      <c r="C34" s="42" t="s">
        <v>27</v>
      </c>
      <c r="D34" s="24"/>
      <c r="E34" s="31">
        <v>5.0000000000000001E-3</v>
      </c>
      <c r="F34" s="25"/>
      <c r="G34" s="25"/>
      <c r="H34" s="31">
        <v>5.0000000000000001E-3</v>
      </c>
      <c r="I34" s="25"/>
      <c r="J34" s="25"/>
      <c r="K34" s="34">
        <v>8.0000000000000002E-3</v>
      </c>
      <c r="L34" s="25"/>
      <c r="M34" s="25"/>
      <c r="N34" s="31">
        <v>5.0000000000000001E-3</v>
      </c>
      <c r="O34" s="84"/>
      <c r="P34" s="89">
        <v>8.0000000000000002E-3</v>
      </c>
    </row>
    <row r="35" spans="1:16">
      <c r="A35" s="79">
        <v>33</v>
      </c>
      <c r="B35" s="40" t="s">
        <v>55</v>
      </c>
      <c r="C35" s="28" t="s">
        <v>56</v>
      </c>
      <c r="D35" s="24"/>
      <c r="E35" s="39">
        <v>0.01</v>
      </c>
      <c r="F35" s="25"/>
      <c r="G35" s="25"/>
      <c r="H35" s="39">
        <v>0.01</v>
      </c>
      <c r="I35" s="25"/>
      <c r="J35" s="25"/>
      <c r="K35" s="39">
        <v>0.01</v>
      </c>
      <c r="L35" s="25"/>
      <c r="M35" s="25"/>
      <c r="N35" s="39">
        <v>0.01</v>
      </c>
      <c r="O35" s="84"/>
      <c r="P35" s="90">
        <v>0.01</v>
      </c>
    </row>
    <row r="36" spans="1:16">
      <c r="A36" s="79">
        <v>34</v>
      </c>
      <c r="B36" s="22" t="s">
        <v>57</v>
      </c>
      <c r="C36" s="23" t="s">
        <v>58</v>
      </c>
      <c r="D36" s="24"/>
      <c r="E36" s="39">
        <v>0.03</v>
      </c>
      <c r="F36" s="25"/>
      <c r="G36" s="25"/>
      <c r="H36" s="39">
        <v>0.03</v>
      </c>
      <c r="I36" s="25"/>
      <c r="J36" s="25"/>
      <c r="K36" s="39">
        <v>0.03</v>
      </c>
      <c r="L36" s="25"/>
      <c r="M36" s="25"/>
      <c r="N36" s="39">
        <v>0.03</v>
      </c>
      <c r="O36" s="84"/>
      <c r="P36" s="90">
        <v>0.03</v>
      </c>
    </row>
    <row r="37" spans="1:16">
      <c r="A37" s="79">
        <v>35</v>
      </c>
      <c r="B37" s="16" t="s">
        <v>59</v>
      </c>
      <c r="C37" s="38" t="s">
        <v>27</v>
      </c>
      <c r="D37" s="24"/>
      <c r="E37" s="25"/>
      <c r="F37" s="25"/>
      <c r="G37" s="25"/>
      <c r="H37" s="39">
        <v>0.01</v>
      </c>
      <c r="I37" s="25"/>
      <c r="J37" s="25"/>
      <c r="K37" s="25"/>
      <c r="L37" s="25"/>
      <c r="M37" s="25"/>
      <c r="N37" s="25"/>
      <c r="O37" s="84"/>
      <c r="P37" s="90">
        <v>0.01</v>
      </c>
    </row>
    <row r="38" spans="1:16">
      <c r="A38" s="79">
        <v>36</v>
      </c>
      <c r="B38" s="22" t="s">
        <v>60</v>
      </c>
      <c r="C38" s="23" t="s">
        <v>61</v>
      </c>
      <c r="D38" s="24"/>
      <c r="E38" s="25"/>
      <c r="F38" s="25"/>
      <c r="G38" s="25"/>
      <c r="H38" s="34">
        <v>5.7</v>
      </c>
      <c r="I38" s="25"/>
      <c r="J38" s="25"/>
      <c r="K38" s="25"/>
      <c r="L38" s="25"/>
      <c r="M38" s="25"/>
      <c r="N38" s="25"/>
      <c r="O38" s="84"/>
      <c r="P38" s="89">
        <v>5.7</v>
      </c>
    </row>
    <row r="39" spans="1:16">
      <c r="A39" s="79">
        <v>37</v>
      </c>
      <c r="B39" s="16" t="s">
        <v>62</v>
      </c>
      <c r="C39" s="28" t="s">
        <v>18</v>
      </c>
      <c r="D39" s="24"/>
      <c r="E39" s="25"/>
      <c r="F39" s="25"/>
      <c r="G39" s="25"/>
      <c r="H39" s="31">
        <v>5.0000000000000001E-3</v>
      </c>
      <c r="I39" s="25"/>
      <c r="J39" s="25"/>
      <c r="K39" s="25"/>
      <c r="L39" s="25"/>
      <c r="M39" s="25"/>
      <c r="N39" s="25"/>
      <c r="O39" s="84"/>
      <c r="P39" s="87">
        <v>5.0000000000000001E-3</v>
      </c>
    </row>
    <row r="40" spans="1:16">
      <c r="A40" s="79">
        <v>38</v>
      </c>
      <c r="B40" s="22" t="s">
        <v>63</v>
      </c>
      <c r="C40" s="23" t="s">
        <v>61</v>
      </c>
      <c r="D40" s="44">
        <v>6</v>
      </c>
      <c r="E40" s="34">
        <v>5.7</v>
      </c>
      <c r="F40" s="34">
        <v>5.6</v>
      </c>
      <c r="G40" s="34">
        <v>5.6</v>
      </c>
      <c r="H40" s="34">
        <v>5.3</v>
      </c>
      <c r="I40" s="45">
        <v>5.0999999999999996</v>
      </c>
      <c r="J40" s="34">
        <v>4.9000000000000004</v>
      </c>
      <c r="K40" s="34">
        <v>4.5999999999999996</v>
      </c>
      <c r="L40" s="34">
        <v>4.9000000000000004</v>
      </c>
      <c r="M40" s="46">
        <v>5</v>
      </c>
      <c r="N40" s="34">
        <v>5.6</v>
      </c>
      <c r="O40" s="91">
        <v>5.8</v>
      </c>
      <c r="P40" s="89">
        <v>6</v>
      </c>
    </row>
    <row r="41" spans="1:16">
      <c r="A41" s="79">
        <v>39</v>
      </c>
      <c r="B41" s="16" t="s">
        <v>64</v>
      </c>
      <c r="C41" s="28" t="s">
        <v>65</v>
      </c>
      <c r="D41" s="24"/>
      <c r="E41" s="34">
        <v>55.7</v>
      </c>
      <c r="F41" s="35"/>
      <c r="G41" s="35"/>
      <c r="H41" s="34">
        <v>56.9</v>
      </c>
      <c r="I41" s="35"/>
      <c r="J41" s="35"/>
      <c r="K41" s="34">
        <v>63.6</v>
      </c>
      <c r="L41" s="35"/>
      <c r="M41" s="35"/>
      <c r="N41" s="34">
        <v>56.8</v>
      </c>
      <c r="O41" s="88"/>
      <c r="P41" s="89">
        <v>63.6</v>
      </c>
    </row>
    <row r="42" spans="1:16">
      <c r="A42" s="79">
        <v>40</v>
      </c>
      <c r="B42" s="22" t="s">
        <v>66</v>
      </c>
      <c r="C42" s="23" t="s">
        <v>67</v>
      </c>
      <c r="D42" s="24"/>
      <c r="E42" s="34">
        <v>94</v>
      </c>
      <c r="F42" s="25"/>
      <c r="G42" s="25"/>
      <c r="H42" s="34">
        <v>100</v>
      </c>
      <c r="I42" s="25"/>
      <c r="J42" s="25"/>
      <c r="K42" s="34">
        <v>94</v>
      </c>
      <c r="L42" s="25"/>
      <c r="M42" s="25"/>
      <c r="N42" s="34">
        <v>92</v>
      </c>
      <c r="O42" s="84"/>
      <c r="P42" s="89">
        <v>100</v>
      </c>
    </row>
    <row r="43" spans="1:16">
      <c r="A43" s="79">
        <v>41</v>
      </c>
      <c r="B43" s="16" t="s">
        <v>68</v>
      </c>
      <c r="C43" s="28" t="s">
        <v>56</v>
      </c>
      <c r="D43" s="24"/>
      <c r="E43" s="25"/>
      <c r="F43" s="25"/>
      <c r="G43" s="25"/>
      <c r="H43" s="39">
        <v>0.02</v>
      </c>
      <c r="I43" s="25"/>
      <c r="J43" s="25"/>
      <c r="K43" s="25"/>
      <c r="L43" s="25"/>
      <c r="M43" s="25"/>
      <c r="N43" s="25"/>
      <c r="O43" s="84"/>
      <c r="P43" s="90">
        <v>0.02</v>
      </c>
    </row>
    <row r="44" spans="1:16">
      <c r="A44" s="79">
        <v>42</v>
      </c>
      <c r="B44" s="22" t="s">
        <v>69</v>
      </c>
      <c r="C44" s="23" t="s">
        <v>70</v>
      </c>
      <c r="D44" s="24"/>
      <c r="E44" s="25"/>
      <c r="F44" s="25"/>
      <c r="G44" s="25"/>
      <c r="H44" s="47">
        <v>9.9999999999999995E-7</v>
      </c>
      <c r="I44" s="25"/>
      <c r="J44" s="25"/>
      <c r="K44" s="25"/>
      <c r="L44" s="25"/>
      <c r="M44" s="25"/>
      <c r="N44" s="25"/>
      <c r="O44" s="84"/>
      <c r="P44" s="92">
        <v>9.9999999999999995E-7</v>
      </c>
    </row>
    <row r="45" spans="1:16">
      <c r="A45" s="79">
        <v>43</v>
      </c>
      <c r="B45" s="16" t="s">
        <v>71</v>
      </c>
      <c r="C45" s="28" t="s">
        <v>70</v>
      </c>
      <c r="D45" s="24"/>
      <c r="E45" s="25"/>
      <c r="F45" s="25"/>
      <c r="G45" s="25"/>
      <c r="H45" s="47">
        <v>9.9999999999999995E-7</v>
      </c>
      <c r="I45" s="25"/>
      <c r="J45" s="25"/>
      <c r="K45" s="25"/>
      <c r="L45" s="25"/>
      <c r="M45" s="25"/>
      <c r="N45" s="25"/>
      <c r="O45" s="84"/>
      <c r="P45" s="92">
        <v>9.9999999999999995E-7</v>
      </c>
    </row>
    <row r="46" spans="1:16">
      <c r="A46" s="79">
        <v>44</v>
      </c>
      <c r="B46" s="22" t="s">
        <v>72</v>
      </c>
      <c r="C46" s="23" t="s">
        <v>33</v>
      </c>
      <c r="D46" s="24"/>
      <c r="E46" s="31">
        <v>5.0000000000000001E-3</v>
      </c>
      <c r="F46" s="25"/>
      <c r="G46" s="25"/>
      <c r="H46" s="31">
        <v>5.0000000000000001E-3</v>
      </c>
      <c r="I46" s="25"/>
      <c r="J46" s="25"/>
      <c r="K46" s="31">
        <v>5.0000000000000001E-3</v>
      </c>
      <c r="L46" s="25"/>
      <c r="M46" s="25"/>
      <c r="N46" s="31">
        <v>5.0000000000000001E-3</v>
      </c>
      <c r="O46" s="84"/>
      <c r="P46" s="87">
        <v>5.0000000000000001E-3</v>
      </c>
    </row>
    <row r="47" spans="1:16">
      <c r="A47" s="79">
        <v>45</v>
      </c>
      <c r="B47" s="16" t="s">
        <v>73</v>
      </c>
      <c r="C47" s="28" t="s">
        <v>74</v>
      </c>
      <c r="D47" s="24"/>
      <c r="E47" s="25"/>
      <c r="F47" s="25"/>
      <c r="G47" s="25"/>
      <c r="H47" s="130">
        <v>5.0000000000000001E-4</v>
      </c>
      <c r="I47" s="25"/>
      <c r="J47" s="25"/>
      <c r="K47" s="25"/>
      <c r="L47" s="25"/>
      <c r="M47" s="25"/>
      <c r="N47" s="25"/>
      <c r="O47" s="84"/>
      <c r="P47" s="132">
        <v>5.0000000000000001E-4</v>
      </c>
    </row>
    <row r="48" spans="1:16">
      <c r="A48" s="79">
        <v>46</v>
      </c>
      <c r="B48" s="22" t="s">
        <v>75</v>
      </c>
      <c r="C48" s="23" t="s">
        <v>76</v>
      </c>
      <c r="D48" s="49">
        <v>0.3</v>
      </c>
      <c r="E48" s="50">
        <v>0.3</v>
      </c>
      <c r="F48" s="50">
        <v>0.3</v>
      </c>
      <c r="G48" s="50">
        <v>0.3</v>
      </c>
      <c r="H48" s="50">
        <v>0.3</v>
      </c>
      <c r="I48" s="50">
        <v>0.3</v>
      </c>
      <c r="J48" s="50">
        <v>0.3</v>
      </c>
      <c r="K48" s="50">
        <v>0.3</v>
      </c>
      <c r="L48" s="50">
        <v>0.3</v>
      </c>
      <c r="M48" s="50">
        <v>0.3</v>
      </c>
      <c r="N48" s="50">
        <v>0.3</v>
      </c>
      <c r="O48" s="97">
        <v>0.3</v>
      </c>
      <c r="P48" s="135">
        <v>0.3</v>
      </c>
    </row>
    <row r="49" spans="1:16">
      <c r="A49" s="79">
        <v>47</v>
      </c>
      <c r="B49" s="16" t="s">
        <v>77</v>
      </c>
      <c r="C49" s="28" t="s">
        <v>78</v>
      </c>
      <c r="D49" s="18">
        <v>7.3</v>
      </c>
      <c r="E49" s="34">
        <v>7.4</v>
      </c>
      <c r="F49" s="34">
        <v>7.3</v>
      </c>
      <c r="G49" s="34">
        <v>7.4</v>
      </c>
      <c r="H49" s="34">
        <v>7.4</v>
      </c>
      <c r="I49" s="19">
        <v>7.4</v>
      </c>
      <c r="J49" s="34">
        <v>7.3</v>
      </c>
      <c r="K49" s="34">
        <v>7.3</v>
      </c>
      <c r="L49" s="34">
        <v>7.4</v>
      </c>
      <c r="M49" s="34">
        <v>7.4</v>
      </c>
      <c r="N49" s="34">
        <v>7.3</v>
      </c>
      <c r="O49" s="80">
        <v>7.4</v>
      </c>
      <c r="P49" s="89">
        <v>7.4</v>
      </c>
    </row>
    <row r="50" spans="1:16">
      <c r="A50" s="79">
        <v>48</v>
      </c>
      <c r="B50" s="22" t="s">
        <v>79</v>
      </c>
      <c r="C50" s="23" t="s">
        <v>80</v>
      </c>
      <c r="D50" s="52" t="s">
        <v>81</v>
      </c>
      <c r="E50" s="53" t="s">
        <v>81</v>
      </c>
      <c r="F50" s="34" t="s">
        <v>81</v>
      </c>
      <c r="G50" s="34" t="s">
        <v>81</v>
      </c>
      <c r="H50" s="53" t="s">
        <v>81</v>
      </c>
      <c r="I50" s="34" t="s">
        <v>81</v>
      </c>
      <c r="J50" s="34" t="s">
        <v>81</v>
      </c>
      <c r="K50" s="53" t="s">
        <v>81</v>
      </c>
      <c r="L50" s="34" t="s">
        <v>81</v>
      </c>
      <c r="M50" s="34" t="s">
        <v>81</v>
      </c>
      <c r="N50" s="34" t="s">
        <v>81</v>
      </c>
      <c r="O50" s="101" t="s">
        <v>81</v>
      </c>
      <c r="P50" s="102" t="s">
        <v>81</v>
      </c>
    </row>
    <row r="51" spans="1:16">
      <c r="A51" s="79">
        <v>49</v>
      </c>
      <c r="B51" s="16" t="s">
        <v>82</v>
      </c>
      <c r="C51" s="28" t="s">
        <v>80</v>
      </c>
      <c r="D51" s="18" t="s">
        <v>81</v>
      </c>
      <c r="E51" s="19" t="s">
        <v>81</v>
      </c>
      <c r="F51" s="34" t="s">
        <v>81</v>
      </c>
      <c r="G51" s="34" t="s">
        <v>81</v>
      </c>
      <c r="H51" s="34" t="s">
        <v>81</v>
      </c>
      <c r="I51" s="19" t="s">
        <v>81</v>
      </c>
      <c r="J51" s="34" t="s">
        <v>81</v>
      </c>
      <c r="K51" s="34" t="s">
        <v>81</v>
      </c>
      <c r="L51" s="34" t="s">
        <v>81</v>
      </c>
      <c r="M51" s="34" t="s">
        <v>81</v>
      </c>
      <c r="N51" s="34" t="s">
        <v>81</v>
      </c>
      <c r="O51" s="80" t="s">
        <v>81</v>
      </c>
      <c r="P51" s="102" t="s">
        <v>81</v>
      </c>
    </row>
    <row r="52" spans="1:16">
      <c r="A52" s="79">
        <v>50</v>
      </c>
      <c r="B52" s="22" t="s">
        <v>83</v>
      </c>
      <c r="C52" s="23" t="s">
        <v>84</v>
      </c>
      <c r="D52" s="55">
        <v>1</v>
      </c>
      <c r="E52" s="56">
        <v>1</v>
      </c>
      <c r="F52" s="56">
        <v>1</v>
      </c>
      <c r="G52" s="56">
        <v>1</v>
      </c>
      <c r="H52" s="56">
        <v>1</v>
      </c>
      <c r="I52" s="56">
        <v>1</v>
      </c>
      <c r="J52" s="56">
        <v>1</v>
      </c>
      <c r="K52" s="56">
        <v>1</v>
      </c>
      <c r="L52" s="56">
        <v>1</v>
      </c>
      <c r="M52" s="56">
        <v>1</v>
      </c>
      <c r="N52" s="56">
        <v>1</v>
      </c>
      <c r="O52" s="104">
        <v>1</v>
      </c>
      <c r="P52" s="105">
        <v>1</v>
      </c>
    </row>
    <row r="53" spans="1:16" ht="14.25" thickBot="1">
      <c r="A53" s="106">
        <v>51</v>
      </c>
      <c r="B53" s="59" t="s">
        <v>85</v>
      </c>
      <c r="C53" s="60" t="s">
        <v>86</v>
      </c>
      <c r="D53" s="61">
        <v>0.1</v>
      </c>
      <c r="E53" s="63">
        <v>0.1</v>
      </c>
      <c r="F53" s="63">
        <v>0.1</v>
      </c>
      <c r="G53" s="63">
        <v>0.1</v>
      </c>
      <c r="H53" s="63">
        <v>0.1</v>
      </c>
      <c r="I53" s="62">
        <v>0.1</v>
      </c>
      <c r="J53" s="63">
        <v>0.1</v>
      </c>
      <c r="K53" s="63">
        <v>0.1</v>
      </c>
      <c r="L53" s="63">
        <v>0.1</v>
      </c>
      <c r="M53" s="63">
        <v>0.1</v>
      </c>
      <c r="N53" s="63">
        <v>0.1</v>
      </c>
      <c r="O53" s="107">
        <v>0.1</v>
      </c>
      <c r="P53" s="108">
        <v>0.1</v>
      </c>
    </row>
  </sheetData>
  <mergeCells count="1">
    <mergeCell ref="A1:C1"/>
  </mergeCells>
  <phoneticPr fontId="2"/>
  <conditionalFormatting sqref="P4">
    <cfRule type="cellIs" dxfId="10" priority="1" stopIfTrue="1" operator="equal">
      <formula>0</formula>
    </cfRule>
  </conditionalFormatting>
  <dataValidations count="2">
    <dataValidation type="list" allowBlank="1" showInputMessage="1" showErrorMessage="1" sqref="D4:O4 D50:E50 I50 O50">
      <formula1>#REF!</formula1>
    </dataValidation>
    <dataValidation type="list" allowBlank="1" showInputMessage="1" showErrorMessage="1" sqref="D51:E51 I51 O51">
      <formula1>#REF!</formula1>
    </dataValidation>
  </dataValidations>
  <pageMargins left="0.7" right="0.7" top="0.75" bottom="0.75" header="0.3" footer="0.3"/>
  <pageSetup paperSize="9" scale="74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topLeftCell="A37" workbookViewId="0">
      <selection activeCell="L58" sqref="L58"/>
    </sheetView>
  </sheetViews>
  <sheetFormatPr defaultRowHeight="13.5"/>
  <cols>
    <col min="2" max="2" width="32.125" bestFit="1" customWidth="1"/>
    <col min="16" max="16" width="13.125" bestFit="1" customWidth="1"/>
  </cols>
  <sheetData>
    <row r="1" spans="1:16" ht="14.25" thickBot="1">
      <c r="A1" s="190" t="s">
        <v>0</v>
      </c>
      <c r="B1" s="190"/>
      <c r="C1" s="190"/>
      <c r="D1" s="1" t="s">
        <v>92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4.25" thickBot="1">
      <c r="A2" s="68"/>
      <c r="B2" s="69" t="s">
        <v>2</v>
      </c>
      <c r="C2" s="70" t="s">
        <v>3</v>
      </c>
      <c r="D2" s="71">
        <v>4</v>
      </c>
      <c r="E2" s="72">
        <v>5</v>
      </c>
      <c r="F2" s="73">
        <v>6</v>
      </c>
      <c r="G2" s="73">
        <v>7</v>
      </c>
      <c r="H2" s="72">
        <v>8</v>
      </c>
      <c r="I2" s="73">
        <v>9</v>
      </c>
      <c r="J2" s="73">
        <v>10</v>
      </c>
      <c r="K2" s="72">
        <v>11</v>
      </c>
      <c r="L2" s="73">
        <v>12</v>
      </c>
      <c r="M2" s="73">
        <v>1</v>
      </c>
      <c r="N2" s="73">
        <v>2</v>
      </c>
      <c r="O2" s="74">
        <v>3</v>
      </c>
      <c r="P2" s="75">
        <v>29</v>
      </c>
    </row>
    <row r="3" spans="1:16">
      <c r="A3" s="76">
        <v>1</v>
      </c>
      <c r="B3" s="10" t="s">
        <v>4</v>
      </c>
      <c r="C3" s="11" t="s">
        <v>5</v>
      </c>
      <c r="D3" s="12">
        <v>0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77">
        <v>0</v>
      </c>
      <c r="P3" s="78">
        <v>0</v>
      </c>
    </row>
    <row r="4" spans="1:16">
      <c r="A4" s="79">
        <v>2</v>
      </c>
      <c r="B4" s="16" t="s">
        <v>6</v>
      </c>
      <c r="C4" s="17" t="s">
        <v>7</v>
      </c>
      <c r="D4" s="18" t="s">
        <v>8</v>
      </c>
      <c r="E4" s="19" t="s">
        <v>8</v>
      </c>
      <c r="F4" s="19" t="s">
        <v>8</v>
      </c>
      <c r="G4" s="19" t="s">
        <v>8</v>
      </c>
      <c r="H4" s="19" t="s">
        <v>8</v>
      </c>
      <c r="I4" s="19" t="s">
        <v>8</v>
      </c>
      <c r="J4" s="19" t="s">
        <v>8</v>
      </c>
      <c r="K4" s="19" t="s">
        <v>8</v>
      </c>
      <c r="L4" s="19" t="s">
        <v>8</v>
      </c>
      <c r="M4" s="19" t="s">
        <v>8</v>
      </c>
      <c r="N4" s="19" t="s">
        <v>8</v>
      </c>
      <c r="O4" s="80" t="s">
        <v>8</v>
      </c>
      <c r="P4" s="81" t="s">
        <v>8</v>
      </c>
    </row>
    <row r="5" spans="1:16">
      <c r="A5" s="82">
        <v>3</v>
      </c>
      <c r="B5" s="22" t="s">
        <v>9</v>
      </c>
      <c r="C5" s="23" t="s">
        <v>10</v>
      </c>
      <c r="D5" s="24"/>
      <c r="E5" s="25"/>
      <c r="F5" s="25"/>
      <c r="G5" s="25"/>
      <c r="H5" s="147">
        <v>2.9999999999999997E-4</v>
      </c>
      <c r="I5" s="25"/>
      <c r="J5" s="25"/>
      <c r="K5" s="25"/>
      <c r="L5" s="25"/>
      <c r="M5" s="25"/>
      <c r="N5" s="25"/>
      <c r="O5" s="84"/>
      <c r="P5" s="148">
        <v>2.9999999999999997E-4</v>
      </c>
    </row>
    <row r="6" spans="1:16">
      <c r="A6" s="79">
        <v>4</v>
      </c>
      <c r="B6" s="16" t="s">
        <v>11</v>
      </c>
      <c r="C6" s="28" t="s">
        <v>12</v>
      </c>
      <c r="D6" s="24"/>
      <c r="E6" s="25"/>
      <c r="F6" s="25"/>
      <c r="G6" s="25"/>
      <c r="H6" s="149">
        <v>5.0000000000000002E-5</v>
      </c>
      <c r="I6" s="25"/>
      <c r="J6" s="25"/>
      <c r="K6" s="25"/>
      <c r="L6" s="25"/>
      <c r="M6" s="25"/>
      <c r="N6" s="25"/>
      <c r="O6" s="84"/>
      <c r="P6" s="150">
        <v>5.0000000000000002E-5</v>
      </c>
    </row>
    <row r="7" spans="1:16">
      <c r="A7" s="82">
        <v>5</v>
      </c>
      <c r="B7" s="22" t="s">
        <v>13</v>
      </c>
      <c r="C7" s="23" t="s">
        <v>14</v>
      </c>
      <c r="D7" s="24"/>
      <c r="E7" s="25"/>
      <c r="F7" s="25"/>
      <c r="G7" s="25"/>
      <c r="H7" s="151">
        <v>1E-3</v>
      </c>
      <c r="I7" s="25"/>
      <c r="J7" s="25"/>
      <c r="K7" s="25"/>
      <c r="L7" s="25"/>
      <c r="M7" s="25"/>
      <c r="N7" s="25"/>
      <c r="O7" s="84"/>
      <c r="P7" s="110">
        <v>1E-3</v>
      </c>
    </row>
    <row r="8" spans="1:16">
      <c r="A8" s="79">
        <v>6</v>
      </c>
      <c r="B8" s="16" t="s">
        <v>15</v>
      </c>
      <c r="C8" s="28" t="s">
        <v>14</v>
      </c>
      <c r="D8" s="24"/>
      <c r="E8" s="25"/>
      <c r="F8" s="25"/>
      <c r="G8" s="25"/>
      <c r="H8" s="151">
        <v>1E-3</v>
      </c>
      <c r="I8" s="25"/>
      <c r="J8" s="25"/>
      <c r="K8" s="25"/>
      <c r="L8" s="25"/>
      <c r="M8" s="25"/>
      <c r="N8" s="25"/>
      <c r="O8" s="84"/>
      <c r="P8" s="110">
        <v>1E-3</v>
      </c>
    </row>
    <row r="9" spans="1:16">
      <c r="A9" s="82">
        <v>7</v>
      </c>
      <c r="B9" s="22" t="s">
        <v>16</v>
      </c>
      <c r="C9" s="23" t="s">
        <v>14</v>
      </c>
      <c r="D9" s="24"/>
      <c r="E9" s="25"/>
      <c r="F9" s="25"/>
      <c r="G9" s="25"/>
      <c r="H9" s="151">
        <v>1E-3</v>
      </c>
      <c r="I9" s="25"/>
      <c r="J9" s="25"/>
      <c r="K9" s="25"/>
      <c r="L9" s="25"/>
      <c r="M9" s="25"/>
      <c r="N9" s="25"/>
      <c r="O9" s="84"/>
      <c r="P9" s="110">
        <v>1E-3</v>
      </c>
    </row>
    <row r="10" spans="1:16">
      <c r="A10" s="79">
        <v>8</v>
      </c>
      <c r="B10" s="16" t="s">
        <v>17</v>
      </c>
      <c r="C10" s="28" t="s">
        <v>18</v>
      </c>
      <c r="D10" s="24"/>
      <c r="E10" s="25"/>
      <c r="F10" s="25"/>
      <c r="G10" s="25"/>
      <c r="H10" s="151">
        <v>5.0000000000000001E-3</v>
      </c>
      <c r="I10" s="25"/>
      <c r="J10" s="25"/>
      <c r="K10" s="25"/>
      <c r="L10" s="25"/>
      <c r="M10" s="25"/>
      <c r="N10" s="25"/>
      <c r="O10" s="84"/>
      <c r="P10" s="110">
        <v>5.0000000000000001E-3</v>
      </c>
    </row>
    <row r="11" spans="1:16">
      <c r="A11" s="79">
        <v>9</v>
      </c>
      <c r="B11" s="16" t="s">
        <v>19</v>
      </c>
      <c r="C11" s="28" t="s">
        <v>20</v>
      </c>
      <c r="D11" s="24"/>
      <c r="E11" s="151">
        <v>4.0000000000000001E-3</v>
      </c>
      <c r="F11" s="25"/>
      <c r="G11" s="25"/>
      <c r="H11" s="151">
        <v>4.0000000000000001E-3</v>
      </c>
      <c r="I11" s="25"/>
      <c r="J11" s="25"/>
      <c r="K11" s="151">
        <v>4.0000000000000001E-3</v>
      </c>
      <c r="L11" s="25"/>
      <c r="M11" s="25"/>
      <c r="N11" s="151">
        <v>4.0000000000000001E-3</v>
      </c>
      <c r="O11" s="84"/>
      <c r="P11" s="110">
        <v>4.0000000000000001E-3</v>
      </c>
    </row>
    <row r="12" spans="1:16">
      <c r="A12" s="79">
        <v>10</v>
      </c>
      <c r="B12" s="22" t="s">
        <v>21</v>
      </c>
      <c r="C12" s="23" t="s">
        <v>14</v>
      </c>
      <c r="D12" s="24"/>
      <c r="E12" s="151">
        <v>1E-3</v>
      </c>
      <c r="F12" s="25"/>
      <c r="G12" s="25"/>
      <c r="H12" s="151">
        <v>1E-3</v>
      </c>
      <c r="I12" s="25"/>
      <c r="J12" s="25"/>
      <c r="K12" s="151">
        <v>1E-3</v>
      </c>
      <c r="L12" s="25"/>
      <c r="M12" s="25"/>
      <c r="N12" s="151">
        <v>1E-3</v>
      </c>
      <c r="O12" s="84"/>
      <c r="P12" s="110">
        <v>1E-3</v>
      </c>
    </row>
    <row r="13" spans="1:16">
      <c r="A13" s="79">
        <v>11</v>
      </c>
      <c r="B13" s="22" t="s">
        <v>22</v>
      </c>
      <c r="C13" s="28" t="s">
        <v>23</v>
      </c>
      <c r="D13" s="33"/>
      <c r="E13" s="34">
        <v>2.1</v>
      </c>
      <c r="F13" s="35"/>
      <c r="G13" s="35"/>
      <c r="H13" s="19">
        <v>2.2000000000000002</v>
      </c>
      <c r="I13" s="35"/>
      <c r="J13" s="35"/>
      <c r="K13" s="34">
        <v>2.7</v>
      </c>
      <c r="L13" s="35"/>
      <c r="M13" s="35"/>
      <c r="N13" s="34">
        <v>1.9</v>
      </c>
      <c r="O13" s="88"/>
      <c r="P13" s="89">
        <v>2.7</v>
      </c>
    </row>
    <row r="14" spans="1:16">
      <c r="A14" s="79">
        <v>12</v>
      </c>
      <c r="B14" s="22" t="s">
        <v>24</v>
      </c>
      <c r="C14" s="23" t="s">
        <v>25</v>
      </c>
      <c r="D14" s="24"/>
      <c r="E14" s="34">
        <v>0.08</v>
      </c>
      <c r="F14" s="25"/>
      <c r="G14" s="25"/>
      <c r="H14" s="152">
        <v>0.1</v>
      </c>
      <c r="I14" s="25"/>
      <c r="J14" s="25"/>
      <c r="K14" s="34">
        <v>0.09</v>
      </c>
      <c r="L14" s="25"/>
      <c r="M14" s="25"/>
      <c r="N14" s="34">
        <v>0.11</v>
      </c>
      <c r="O14" s="84"/>
      <c r="P14" s="89">
        <v>0.11</v>
      </c>
    </row>
    <row r="15" spans="1:16">
      <c r="A15" s="79">
        <v>13</v>
      </c>
      <c r="B15" s="16" t="s">
        <v>26</v>
      </c>
      <c r="C15" s="38" t="s">
        <v>27</v>
      </c>
      <c r="D15" s="24"/>
      <c r="E15" s="34">
        <v>0.03</v>
      </c>
      <c r="F15" s="25"/>
      <c r="G15" s="25"/>
      <c r="H15" s="19">
        <v>0.03</v>
      </c>
      <c r="I15" s="25"/>
      <c r="J15" s="25"/>
      <c r="K15" s="34">
        <v>0.03</v>
      </c>
      <c r="L15" s="25"/>
      <c r="M15" s="25"/>
      <c r="N15" s="34">
        <v>0.03</v>
      </c>
      <c r="O15" s="84"/>
      <c r="P15" s="89">
        <v>0.03</v>
      </c>
    </row>
    <row r="16" spans="1:16">
      <c r="A16" s="79">
        <v>14</v>
      </c>
      <c r="B16" s="22" t="s">
        <v>28</v>
      </c>
      <c r="C16" s="23" t="s">
        <v>29</v>
      </c>
      <c r="D16" s="24"/>
      <c r="E16" s="25"/>
      <c r="F16" s="25"/>
      <c r="G16" s="25"/>
      <c r="H16" s="147">
        <v>2.0000000000000001E-4</v>
      </c>
      <c r="I16" s="25"/>
      <c r="J16" s="25"/>
      <c r="K16" s="25"/>
      <c r="L16" s="25"/>
      <c r="M16" s="25"/>
      <c r="N16" s="25"/>
      <c r="O16" s="84"/>
      <c r="P16" s="148">
        <v>2.0000000000000001E-4</v>
      </c>
    </row>
    <row r="17" spans="1:16">
      <c r="A17" s="79">
        <v>15</v>
      </c>
      <c r="B17" s="16" t="s">
        <v>30</v>
      </c>
      <c r="C17" s="28" t="s">
        <v>18</v>
      </c>
      <c r="D17" s="24"/>
      <c r="E17" s="25"/>
      <c r="F17" s="25"/>
      <c r="G17" s="25"/>
      <c r="H17" s="151">
        <v>5.0000000000000001E-3</v>
      </c>
      <c r="I17" s="25"/>
      <c r="J17" s="25"/>
      <c r="K17" s="25"/>
      <c r="L17" s="25"/>
      <c r="M17" s="25"/>
      <c r="N17" s="25"/>
      <c r="O17" s="84"/>
      <c r="P17" s="110">
        <v>5.0000000000000001E-3</v>
      </c>
    </row>
    <row r="18" spans="1:16">
      <c r="A18" s="79">
        <v>16</v>
      </c>
      <c r="B18" s="16" t="s">
        <v>31</v>
      </c>
      <c r="C18" s="28" t="s">
        <v>20</v>
      </c>
      <c r="D18" s="24"/>
      <c r="E18" s="25"/>
      <c r="F18" s="25"/>
      <c r="G18" s="25"/>
      <c r="H18" s="151">
        <v>2E-3</v>
      </c>
      <c r="I18" s="25"/>
      <c r="J18" s="25"/>
      <c r="K18" s="25"/>
      <c r="L18" s="25"/>
      <c r="M18" s="25"/>
      <c r="N18" s="25"/>
      <c r="O18" s="84"/>
      <c r="P18" s="110">
        <v>2E-3</v>
      </c>
    </row>
    <row r="19" spans="1:16">
      <c r="A19" s="79">
        <v>17</v>
      </c>
      <c r="B19" s="22" t="s">
        <v>32</v>
      </c>
      <c r="C19" s="23" t="s">
        <v>33</v>
      </c>
      <c r="D19" s="24"/>
      <c r="E19" s="25"/>
      <c r="F19" s="25"/>
      <c r="G19" s="25"/>
      <c r="H19" s="151">
        <v>1E-3</v>
      </c>
      <c r="I19" s="25"/>
      <c r="J19" s="25"/>
      <c r="K19" s="25"/>
      <c r="L19" s="25"/>
      <c r="M19" s="25"/>
      <c r="N19" s="25"/>
      <c r="O19" s="84"/>
      <c r="P19" s="110">
        <v>1E-3</v>
      </c>
    </row>
    <row r="20" spans="1:16">
      <c r="A20" s="79">
        <v>18</v>
      </c>
      <c r="B20" s="16" t="s">
        <v>34</v>
      </c>
      <c r="C20" s="28" t="s">
        <v>14</v>
      </c>
      <c r="D20" s="24"/>
      <c r="E20" s="25"/>
      <c r="F20" s="25"/>
      <c r="G20" s="25"/>
      <c r="H20" s="147">
        <v>2.9999999999999997E-4</v>
      </c>
      <c r="I20" s="25"/>
      <c r="J20" s="25"/>
      <c r="K20" s="25"/>
      <c r="L20" s="25"/>
      <c r="M20" s="25"/>
      <c r="N20" s="25"/>
      <c r="O20" s="84"/>
      <c r="P20" s="148">
        <v>2.9999999999999997E-4</v>
      </c>
    </row>
    <row r="21" spans="1:16">
      <c r="A21" s="79">
        <v>19</v>
      </c>
      <c r="B21" s="22" t="s">
        <v>35</v>
      </c>
      <c r="C21" s="23" t="s">
        <v>14</v>
      </c>
      <c r="D21" s="24"/>
      <c r="E21" s="25"/>
      <c r="F21" s="25"/>
      <c r="G21" s="25"/>
      <c r="H21" s="151">
        <v>1E-3</v>
      </c>
      <c r="I21" s="25"/>
      <c r="J21" s="25"/>
      <c r="K21" s="25"/>
      <c r="L21" s="25"/>
      <c r="M21" s="25"/>
      <c r="N21" s="25"/>
      <c r="O21" s="84"/>
      <c r="P21" s="110">
        <v>1E-3</v>
      </c>
    </row>
    <row r="22" spans="1:16">
      <c r="A22" s="79">
        <v>20</v>
      </c>
      <c r="B22" s="16" t="s">
        <v>36</v>
      </c>
      <c r="C22" s="28" t="s">
        <v>14</v>
      </c>
      <c r="D22" s="24"/>
      <c r="E22" s="25"/>
      <c r="F22" s="25"/>
      <c r="G22" s="25"/>
      <c r="H22" s="151">
        <v>1E-3</v>
      </c>
      <c r="I22" s="25"/>
      <c r="J22" s="25"/>
      <c r="K22" s="25"/>
      <c r="L22" s="25"/>
      <c r="M22" s="25"/>
      <c r="N22" s="25"/>
      <c r="O22" s="84"/>
      <c r="P22" s="110">
        <v>1E-3</v>
      </c>
    </row>
    <row r="23" spans="1:16">
      <c r="A23" s="79">
        <v>21</v>
      </c>
      <c r="B23" s="16" t="s">
        <v>37</v>
      </c>
      <c r="C23" s="28" t="s">
        <v>38</v>
      </c>
      <c r="D23" s="24"/>
      <c r="E23" s="39">
        <v>0.06</v>
      </c>
      <c r="F23" s="25"/>
      <c r="G23" s="25"/>
      <c r="H23" s="39">
        <v>0.06</v>
      </c>
      <c r="I23" s="25"/>
      <c r="J23" s="25"/>
      <c r="K23" s="39">
        <v>0.06</v>
      </c>
      <c r="L23" s="25"/>
      <c r="M23" s="25"/>
      <c r="N23" s="39">
        <v>0.06</v>
      </c>
      <c r="O23" s="84"/>
      <c r="P23" s="90">
        <v>0.06</v>
      </c>
    </row>
    <row r="24" spans="1:16">
      <c r="A24" s="79">
        <v>22</v>
      </c>
      <c r="B24" s="22" t="s">
        <v>39</v>
      </c>
      <c r="C24" s="23" t="s">
        <v>33</v>
      </c>
      <c r="D24" s="24"/>
      <c r="E24" s="151">
        <v>2E-3</v>
      </c>
      <c r="F24" s="25"/>
      <c r="G24" s="25"/>
      <c r="H24" s="151">
        <v>2E-3</v>
      </c>
      <c r="I24" s="25"/>
      <c r="J24" s="25"/>
      <c r="K24" s="151">
        <v>2E-3</v>
      </c>
      <c r="L24" s="25"/>
      <c r="M24" s="25"/>
      <c r="N24" s="151">
        <v>2E-3</v>
      </c>
      <c r="O24" s="84"/>
      <c r="P24" s="110">
        <v>2E-3</v>
      </c>
    </row>
    <row r="25" spans="1:16">
      <c r="A25" s="79">
        <v>23</v>
      </c>
      <c r="B25" s="16" t="s">
        <v>40</v>
      </c>
      <c r="C25" s="28" t="s">
        <v>41</v>
      </c>
      <c r="D25" s="24"/>
      <c r="E25" s="151">
        <v>1E-3</v>
      </c>
      <c r="F25" s="25"/>
      <c r="G25" s="25"/>
      <c r="H25" s="151">
        <v>1E-3</v>
      </c>
      <c r="I25" s="25"/>
      <c r="J25" s="25"/>
      <c r="K25" s="151">
        <v>1E-3</v>
      </c>
      <c r="L25" s="25"/>
      <c r="M25" s="25"/>
      <c r="N25" s="151">
        <v>1E-3</v>
      </c>
      <c r="O25" s="84"/>
      <c r="P25" s="110">
        <v>1E-3</v>
      </c>
    </row>
    <row r="26" spans="1:16">
      <c r="A26" s="79">
        <v>24</v>
      </c>
      <c r="B26" s="22" t="s">
        <v>42</v>
      </c>
      <c r="C26" s="23" t="s">
        <v>43</v>
      </c>
      <c r="D26" s="24"/>
      <c r="E26" s="151">
        <v>3.0000000000000001E-3</v>
      </c>
      <c r="F26" s="25"/>
      <c r="G26" s="25"/>
      <c r="H26" s="151">
        <v>3.0000000000000001E-3</v>
      </c>
      <c r="I26" s="25"/>
      <c r="J26" s="25"/>
      <c r="K26" s="151">
        <v>3.0000000000000001E-3</v>
      </c>
      <c r="L26" s="25"/>
      <c r="M26" s="25"/>
      <c r="N26" s="151">
        <v>3.0000000000000001E-3</v>
      </c>
      <c r="O26" s="84"/>
      <c r="P26" s="110">
        <v>3.0000000000000001E-3</v>
      </c>
    </row>
    <row r="27" spans="1:16">
      <c r="A27" s="79">
        <v>25</v>
      </c>
      <c r="B27" s="16" t="s">
        <v>44</v>
      </c>
      <c r="C27" s="28" t="s">
        <v>45</v>
      </c>
      <c r="D27" s="24"/>
      <c r="E27" s="151">
        <v>1E-3</v>
      </c>
      <c r="F27" s="25"/>
      <c r="G27" s="25"/>
      <c r="H27" s="151">
        <v>1E-3</v>
      </c>
      <c r="I27" s="25"/>
      <c r="J27" s="25"/>
      <c r="K27" s="151">
        <v>1E-3</v>
      </c>
      <c r="L27" s="25"/>
      <c r="M27" s="25"/>
      <c r="N27" s="151">
        <v>1E-3</v>
      </c>
      <c r="O27" s="84"/>
      <c r="P27" s="110">
        <v>1E-3</v>
      </c>
    </row>
    <row r="28" spans="1:16">
      <c r="A28" s="79">
        <v>26</v>
      </c>
      <c r="B28" s="22" t="s">
        <v>46</v>
      </c>
      <c r="C28" s="23" t="s">
        <v>14</v>
      </c>
      <c r="D28" s="24"/>
      <c r="E28" s="151">
        <v>1E-3</v>
      </c>
      <c r="F28" s="25"/>
      <c r="G28" s="25"/>
      <c r="H28" s="151">
        <v>1E-3</v>
      </c>
      <c r="I28" s="25"/>
      <c r="J28" s="25"/>
      <c r="K28" s="151">
        <v>1E-3</v>
      </c>
      <c r="L28" s="25"/>
      <c r="M28" s="25"/>
      <c r="N28" s="151">
        <v>1E-3</v>
      </c>
      <c r="O28" s="84"/>
      <c r="P28" s="110">
        <v>1E-3</v>
      </c>
    </row>
    <row r="29" spans="1:16">
      <c r="A29" s="79">
        <v>27</v>
      </c>
      <c r="B29" s="16" t="s">
        <v>47</v>
      </c>
      <c r="C29" s="28" t="s">
        <v>45</v>
      </c>
      <c r="D29" s="24"/>
      <c r="E29" s="151">
        <v>1E-3</v>
      </c>
      <c r="F29" s="25"/>
      <c r="G29" s="25"/>
      <c r="H29" s="151">
        <v>1E-3</v>
      </c>
      <c r="I29" s="25"/>
      <c r="J29" s="25"/>
      <c r="K29" s="151">
        <v>1E-3</v>
      </c>
      <c r="L29" s="25"/>
      <c r="M29" s="25"/>
      <c r="N29" s="151">
        <v>1E-3</v>
      </c>
      <c r="O29" s="84"/>
      <c r="P29" s="110">
        <v>1E-3</v>
      </c>
    </row>
    <row r="30" spans="1:16">
      <c r="A30" s="79">
        <v>28</v>
      </c>
      <c r="B30" s="22" t="s">
        <v>48</v>
      </c>
      <c r="C30" s="23" t="s">
        <v>43</v>
      </c>
      <c r="D30" s="24"/>
      <c r="E30" s="151">
        <v>3.0000000000000001E-3</v>
      </c>
      <c r="F30" s="25"/>
      <c r="G30" s="25"/>
      <c r="H30" s="151">
        <v>3.0000000000000001E-3</v>
      </c>
      <c r="I30" s="25"/>
      <c r="J30" s="25"/>
      <c r="K30" s="151">
        <v>3.0000000000000001E-3</v>
      </c>
      <c r="L30" s="25"/>
      <c r="M30" s="25"/>
      <c r="N30" s="151">
        <v>3.0000000000000001E-3</v>
      </c>
      <c r="O30" s="84"/>
      <c r="P30" s="110">
        <v>3.0000000000000001E-3</v>
      </c>
    </row>
    <row r="31" spans="1:16">
      <c r="A31" s="79">
        <v>29</v>
      </c>
      <c r="B31" s="16" t="s">
        <v>49</v>
      </c>
      <c r="C31" s="28" t="s">
        <v>43</v>
      </c>
      <c r="D31" s="24"/>
      <c r="E31" s="151">
        <v>1E-3</v>
      </c>
      <c r="F31" s="25"/>
      <c r="G31" s="25"/>
      <c r="H31" s="151">
        <v>1E-3</v>
      </c>
      <c r="I31" s="25"/>
      <c r="J31" s="25"/>
      <c r="K31" s="151">
        <v>1E-3</v>
      </c>
      <c r="L31" s="25"/>
      <c r="M31" s="25"/>
      <c r="N31" s="151">
        <v>1E-3</v>
      </c>
      <c r="O31" s="84"/>
      <c r="P31" s="110">
        <v>1E-3</v>
      </c>
    </row>
    <row r="32" spans="1:16">
      <c r="A32" s="79">
        <v>30</v>
      </c>
      <c r="B32" s="22" t="s">
        <v>50</v>
      </c>
      <c r="C32" s="23" t="s">
        <v>51</v>
      </c>
      <c r="D32" s="24"/>
      <c r="E32" s="151">
        <v>1E-3</v>
      </c>
      <c r="F32" s="25"/>
      <c r="G32" s="25"/>
      <c r="H32" s="151">
        <v>1E-3</v>
      </c>
      <c r="I32" s="25"/>
      <c r="J32" s="25"/>
      <c r="K32" s="151">
        <v>1E-3</v>
      </c>
      <c r="L32" s="25"/>
      <c r="M32" s="25"/>
      <c r="N32" s="151">
        <v>1E-3</v>
      </c>
      <c r="O32" s="84"/>
      <c r="P32" s="110">
        <v>1E-3</v>
      </c>
    </row>
    <row r="33" spans="1:16">
      <c r="A33" s="79">
        <v>31</v>
      </c>
      <c r="B33" s="40" t="s">
        <v>52</v>
      </c>
      <c r="C33" s="28" t="s">
        <v>53</v>
      </c>
      <c r="D33" s="24"/>
      <c r="E33" s="151">
        <v>8.0000000000000002E-3</v>
      </c>
      <c r="F33" s="25"/>
      <c r="G33" s="25"/>
      <c r="H33" s="151">
        <v>8.0000000000000002E-3</v>
      </c>
      <c r="I33" s="25"/>
      <c r="J33" s="25"/>
      <c r="K33" s="151">
        <v>8.0000000000000002E-3</v>
      </c>
      <c r="L33" s="25"/>
      <c r="M33" s="25"/>
      <c r="N33" s="151">
        <v>8.0000000000000002E-3</v>
      </c>
      <c r="O33" s="84"/>
      <c r="P33" s="110">
        <v>8.0000000000000002E-3</v>
      </c>
    </row>
    <row r="34" spans="1:16">
      <c r="A34" s="79">
        <v>32</v>
      </c>
      <c r="B34" s="41" t="s">
        <v>54</v>
      </c>
      <c r="C34" s="42" t="s">
        <v>27</v>
      </c>
      <c r="D34" s="24"/>
      <c r="E34" s="151">
        <v>5.0000000000000001E-3</v>
      </c>
      <c r="F34" s="25"/>
      <c r="G34" s="25"/>
      <c r="H34" s="151">
        <v>5.0000000000000001E-3</v>
      </c>
      <c r="I34" s="25"/>
      <c r="J34" s="25"/>
      <c r="K34" s="151">
        <v>5.0000000000000001E-3</v>
      </c>
      <c r="L34" s="25"/>
      <c r="M34" s="25"/>
      <c r="N34" s="151">
        <v>5.0000000000000001E-3</v>
      </c>
      <c r="O34" s="84"/>
      <c r="P34" s="110">
        <v>5.0000000000000001E-3</v>
      </c>
    </row>
    <row r="35" spans="1:16">
      <c r="A35" s="79">
        <v>33</v>
      </c>
      <c r="B35" s="40" t="s">
        <v>55</v>
      </c>
      <c r="C35" s="28" t="s">
        <v>56</v>
      </c>
      <c r="D35" s="24"/>
      <c r="E35" s="39">
        <v>0.01</v>
      </c>
      <c r="F35" s="25"/>
      <c r="G35" s="25"/>
      <c r="H35" s="39">
        <v>0.01</v>
      </c>
      <c r="I35" s="25"/>
      <c r="J35" s="25"/>
      <c r="K35" s="39">
        <v>0.01</v>
      </c>
      <c r="L35" s="25"/>
      <c r="M35" s="25"/>
      <c r="N35" s="39">
        <v>0.01</v>
      </c>
      <c r="O35" s="84"/>
      <c r="P35" s="90">
        <v>0.01</v>
      </c>
    </row>
    <row r="36" spans="1:16">
      <c r="A36" s="79">
        <v>34</v>
      </c>
      <c r="B36" s="22" t="s">
        <v>57</v>
      </c>
      <c r="C36" s="23" t="s">
        <v>58</v>
      </c>
      <c r="D36" s="24"/>
      <c r="E36" s="39">
        <v>0.03</v>
      </c>
      <c r="F36" s="25"/>
      <c r="G36" s="25"/>
      <c r="H36" s="39">
        <v>0.03</v>
      </c>
      <c r="I36" s="25"/>
      <c r="J36" s="25"/>
      <c r="K36" s="39">
        <v>0.03</v>
      </c>
      <c r="L36" s="25"/>
      <c r="M36" s="25"/>
      <c r="N36" s="39">
        <v>0.03</v>
      </c>
      <c r="O36" s="84"/>
      <c r="P36" s="90">
        <v>0.03</v>
      </c>
    </row>
    <row r="37" spans="1:16">
      <c r="A37" s="79">
        <v>35</v>
      </c>
      <c r="B37" s="16" t="s">
        <v>59</v>
      </c>
      <c r="C37" s="38" t="s">
        <v>27</v>
      </c>
      <c r="D37" s="24"/>
      <c r="E37" s="25"/>
      <c r="F37" s="25"/>
      <c r="G37" s="25"/>
      <c r="H37" s="19">
        <v>0.01</v>
      </c>
      <c r="I37" s="25"/>
      <c r="J37" s="25"/>
      <c r="K37" s="25"/>
      <c r="L37" s="25"/>
      <c r="M37" s="25"/>
      <c r="N37" s="25"/>
      <c r="O37" s="84"/>
      <c r="P37" s="89">
        <v>0.01</v>
      </c>
    </row>
    <row r="38" spans="1:16">
      <c r="A38" s="79">
        <v>36</v>
      </c>
      <c r="B38" s="22" t="s">
        <v>60</v>
      </c>
      <c r="C38" s="23" t="s">
        <v>61</v>
      </c>
      <c r="D38" s="24"/>
      <c r="E38" s="25"/>
      <c r="F38" s="25"/>
      <c r="G38" s="25"/>
      <c r="H38" s="19">
        <v>12</v>
      </c>
      <c r="I38" s="25"/>
      <c r="J38" s="25"/>
      <c r="K38" s="25"/>
      <c r="L38" s="25"/>
      <c r="M38" s="25"/>
      <c r="N38" s="25"/>
      <c r="O38" s="84"/>
      <c r="P38" s="89">
        <v>12</v>
      </c>
    </row>
    <row r="39" spans="1:16">
      <c r="A39" s="79">
        <v>37</v>
      </c>
      <c r="B39" s="16" t="s">
        <v>62</v>
      </c>
      <c r="C39" s="28" t="s">
        <v>18</v>
      </c>
      <c r="D39" s="24"/>
      <c r="E39" s="25"/>
      <c r="F39" s="25"/>
      <c r="G39" s="25"/>
      <c r="H39" s="151">
        <v>5.0000000000000001E-3</v>
      </c>
      <c r="I39" s="25"/>
      <c r="J39" s="25"/>
      <c r="K39" s="25"/>
      <c r="L39" s="25"/>
      <c r="M39" s="25"/>
      <c r="N39" s="25"/>
      <c r="O39" s="84"/>
      <c r="P39" s="110">
        <v>5.0000000000000001E-3</v>
      </c>
    </row>
    <row r="40" spans="1:16">
      <c r="A40" s="79">
        <v>38</v>
      </c>
      <c r="B40" s="22" t="s">
        <v>63</v>
      </c>
      <c r="C40" s="23" t="s">
        <v>61</v>
      </c>
      <c r="D40" s="44">
        <v>9.3000000000000007</v>
      </c>
      <c r="E40" s="45">
        <v>9</v>
      </c>
      <c r="F40" s="34">
        <v>9.1999999999999993</v>
      </c>
      <c r="G40" s="34">
        <v>9.1</v>
      </c>
      <c r="H40" s="45">
        <v>9.1</v>
      </c>
      <c r="I40" s="45">
        <v>9.3000000000000007</v>
      </c>
      <c r="J40" s="34">
        <v>9.1</v>
      </c>
      <c r="K40" s="34">
        <v>8.6999999999999993</v>
      </c>
      <c r="L40" s="34">
        <v>8.5</v>
      </c>
      <c r="M40" s="34">
        <v>8.6</v>
      </c>
      <c r="N40" s="34">
        <v>9.1</v>
      </c>
      <c r="O40" s="91">
        <v>8.9</v>
      </c>
      <c r="P40" s="89">
        <v>9.3000000000000007</v>
      </c>
    </row>
    <row r="41" spans="1:16">
      <c r="A41" s="79">
        <v>39</v>
      </c>
      <c r="B41" s="16" t="s">
        <v>64</v>
      </c>
      <c r="C41" s="28" t="s">
        <v>65</v>
      </c>
      <c r="D41" s="24"/>
      <c r="E41" s="34">
        <v>65.3</v>
      </c>
      <c r="F41" s="35"/>
      <c r="G41" s="35"/>
      <c r="H41" s="19">
        <v>62.5</v>
      </c>
      <c r="I41" s="35"/>
      <c r="J41" s="35"/>
      <c r="K41" s="34">
        <v>65.400000000000006</v>
      </c>
      <c r="L41" s="35"/>
      <c r="M41" s="35"/>
      <c r="N41" s="34">
        <v>67.900000000000006</v>
      </c>
      <c r="O41" s="88"/>
      <c r="P41" s="89">
        <v>67.900000000000006</v>
      </c>
    </row>
    <row r="42" spans="1:16">
      <c r="A42" s="79">
        <v>40</v>
      </c>
      <c r="B42" s="22" t="s">
        <v>66</v>
      </c>
      <c r="C42" s="23" t="s">
        <v>67</v>
      </c>
      <c r="D42" s="24"/>
      <c r="E42" s="34">
        <v>126</v>
      </c>
      <c r="F42" s="25"/>
      <c r="G42" s="25"/>
      <c r="H42" s="19">
        <v>122</v>
      </c>
      <c r="I42" s="25"/>
      <c r="J42" s="25"/>
      <c r="K42" s="34">
        <v>118</v>
      </c>
      <c r="L42" s="25"/>
      <c r="M42" s="25"/>
      <c r="N42" s="34">
        <v>119</v>
      </c>
      <c r="O42" s="84"/>
      <c r="P42" s="89">
        <v>126</v>
      </c>
    </row>
    <row r="43" spans="1:16">
      <c r="A43" s="79">
        <v>41</v>
      </c>
      <c r="B43" s="16" t="s">
        <v>68</v>
      </c>
      <c r="C43" s="28" t="s">
        <v>56</v>
      </c>
      <c r="D43" s="24"/>
      <c r="E43" s="25"/>
      <c r="F43" s="25"/>
      <c r="G43" s="25"/>
      <c r="H43" s="39">
        <v>0.02</v>
      </c>
      <c r="I43" s="25"/>
      <c r="J43" s="25"/>
      <c r="K43" s="25"/>
      <c r="L43" s="25"/>
      <c r="M43" s="25"/>
      <c r="N43" s="25"/>
      <c r="O43" s="84"/>
      <c r="P43" s="90">
        <v>0.02</v>
      </c>
    </row>
    <row r="44" spans="1:16">
      <c r="A44" s="79">
        <v>42</v>
      </c>
      <c r="B44" s="22" t="s">
        <v>69</v>
      </c>
      <c r="C44" s="23" t="s">
        <v>70</v>
      </c>
      <c r="D44" s="24"/>
      <c r="E44" s="25"/>
      <c r="F44" s="25"/>
      <c r="G44" s="25"/>
      <c r="H44" s="153">
        <v>9.9999999999999995E-7</v>
      </c>
      <c r="I44" s="25"/>
      <c r="J44" s="25"/>
      <c r="K44" s="25"/>
      <c r="L44" s="25"/>
      <c r="M44" s="25"/>
      <c r="N44" s="25"/>
      <c r="O44" s="84"/>
      <c r="P44" s="154">
        <v>9.9999999999999995E-7</v>
      </c>
    </row>
    <row r="45" spans="1:16">
      <c r="A45" s="79">
        <v>43</v>
      </c>
      <c r="B45" s="16" t="s">
        <v>71</v>
      </c>
      <c r="C45" s="28" t="s">
        <v>70</v>
      </c>
      <c r="D45" s="24"/>
      <c r="E45" s="25"/>
      <c r="F45" s="25"/>
      <c r="G45" s="25"/>
      <c r="H45" s="153">
        <v>9.9999999999999995E-7</v>
      </c>
      <c r="I45" s="25"/>
      <c r="J45" s="25"/>
      <c r="K45" s="25"/>
      <c r="L45" s="25"/>
      <c r="M45" s="25"/>
      <c r="N45" s="25"/>
      <c r="O45" s="84"/>
      <c r="P45" s="154">
        <v>9.9999999999999995E-7</v>
      </c>
    </row>
    <row r="46" spans="1:16">
      <c r="A46" s="79">
        <v>44</v>
      </c>
      <c r="B46" s="22" t="s">
        <v>72</v>
      </c>
      <c r="C46" s="23" t="s">
        <v>33</v>
      </c>
      <c r="D46" s="24"/>
      <c r="E46" s="151">
        <v>5.0000000000000001E-3</v>
      </c>
      <c r="F46" s="25"/>
      <c r="G46" s="25"/>
      <c r="H46" s="151">
        <v>5.0000000000000001E-3</v>
      </c>
      <c r="I46" s="25"/>
      <c r="J46" s="25"/>
      <c r="K46" s="151">
        <v>5.0000000000000001E-3</v>
      </c>
      <c r="L46" s="25"/>
      <c r="M46" s="25"/>
      <c r="N46" s="151">
        <v>5.0000000000000001E-3</v>
      </c>
      <c r="O46" s="84"/>
      <c r="P46" s="110">
        <v>5.0000000000000001E-3</v>
      </c>
    </row>
    <row r="47" spans="1:16">
      <c r="A47" s="79">
        <v>45</v>
      </c>
      <c r="B47" s="16" t="s">
        <v>73</v>
      </c>
      <c r="C47" s="28" t="s">
        <v>74</v>
      </c>
      <c r="D47" s="24"/>
      <c r="E47" s="25"/>
      <c r="F47" s="25"/>
      <c r="G47" s="25"/>
      <c r="H47" s="147">
        <v>5.0000000000000001E-4</v>
      </c>
      <c r="I47" s="25"/>
      <c r="J47" s="25"/>
      <c r="K47" s="25"/>
      <c r="L47" s="25"/>
      <c r="M47" s="25"/>
      <c r="N47" s="25"/>
      <c r="O47" s="84"/>
      <c r="P47" s="148">
        <v>5.0000000000000001E-4</v>
      </c>
    </row>
    <row r="48" spans="1:16">
      <c r="A48" s="79">
        <v>46</v>
      </c>
      <c r="B48" s="22" t="s">
        <v>75</v>
      </c>
      <c r="C48" s="23" t="s">
        <v>76</v>
      </c>
      <c r="D48" s="49">
        <v>0.3</v>
      </c>
      <c r="E48" s="50">
        <v>0.3</v>
      </c>
      <c r="F48" s="50">
        <v>0.3</v>
      </c>
      <c r="G48" s="50">
        <v>0.3</v>
      </c>
      <c r="H48" s="50">
        <v>0.3</v>
      </c>
      <c r="I48" s="50">
        <v>0.3</v>
      </c>
      <c r="J48" s="50">
        <v>0.3</v>
      </c>
      <c r="K48" s="50">
        <v>0.3</v>
      </c>
      <c r="L48" s="50">
        <v>0.3</v>
      </c>
      <c r="M48" s="50">
        <v>0.3</v>
      </c>
      <c r="N48" s="50">
        <v>0.3</v>
      </c>
      <c r="O48" s="97">
        <v>0.3</v>
      </c>
      <c r="P48" s="98">
        <v>0.3</v>
      </c>
    </row>
    <row r="49" spans="1:16">
      <c r="A49" s="79">
        <v>47</v>
      </c>
      <c r="B49" s="16" t="s">
        <v>77</v>
      </c>
      <c r="C49" s="28" t="s">
        <v>78</v>
      </c>
      <c r="D49" s="18">
        <v>6.6</v>
      </c>
      <c r="E49" s="19">
        <v>6.8</v>
      </c>
      <c r="F49" s="34">
        <v>6.6</v>
      </c>
      <c r="G49" s="34">
        <v>6.7</v>
      </c>
      <c r="H49" s="46">
        <v>6.7</v>
      </c>
      <c r="I49" s="19">
        <v>6.6</v>
      </c>
      <c r="J49" s="34">
        <v>6.6</v>
      </c>
      <c r="K49" s="34">
        <v>6.6</v>
      </c>
      <c r="L49" s="34">
        <v>6.7</v>
      </c>
      <c r="M49" s="34">
        <v>6.8</v>
      </c>
      <c r="N49" s="34">
        <v>6.8</v>
      </c>
      <c r="O49" s="80">
        <v>6.6</v>
      </c>
      <c r="P49" s="89">
        <v>6.8</v>
      </c>
    </row>
    <row r="50" spans="1:16">
      <c r="A50" s="79">
        <v>48</v>
      </c>
      <c r="B50" s="22" t="s">
        <v>79</v>
      </c>
      <c r="C50" s="23" t="s">
        <v>80</v>
      </c>
      <c r="D50" s="52" t="s">
        <v>81</v>
      </c>
      <c r="E50" s="53" t="s">
        <v>81</v>
      </c>
      <c r="F50" s="34" t="s">
        <v>81</v>
      </c>
      <c r="G50" s="34" t="s">
        <v>81</v>
      </c>
      <c r="H50" s="96" t="s">
        <v>81</v>
      </c>
      <c r="I50" s="34" t="s">
        <v>81</v>
      </c>
      <c r="J50" s="34" t="s">
        <v>81</v>
      </c>
      <c r="K50" s="53" t="s">
        <v>81</v>
      </c>
      <c r="L50" s="34" t="s">
        <v>81</v>
      </c>
      <c r="M50" s="34" t="s">
        <v>81</v>
      </c>
      <c r="N50" s="34" t="s">
        <v>81</v>
      </c>
      <c r="O50" s="101" t="s">
        <v>81</v>
      </c>
      <c r="P50" s="102" t="s">
        <v>81</v>
      </c>
    </row>
    <row r="51" spans="1:16">
      <c r="A51" s="79">
        <v>49</v>
      </c>
      <c r="B51" s="16" t="s">
        <v>82</v>
      </c>
      <c r="C51" s="28" t="s">
        <v>80</v>
      </c>
      <c r="D51" s="18" t="s">
        <v>81</v>
      </c>
      <c r="E51" s="19" t="s">
        <v>81</v>
      </c>
      <c r="F51" s="34" t="s">
        <v>81</v>
      </c>
      <c r="G51" s="34" t="s">
        <v>81</v>
      </c>
      <c r="H51" s="50" t="s">
        <v>81</v>
      </c>
      <c r="I51" s="19" t="s">
        <v>81</v>
      </c>
      <c r="J51" s="34" t="s">
        <v>81</v>
      </c>
      <c r="K51" s="34" t="s">
        <v>81</v>
      </c>
      <c r="L51" s="34" t="s">
        <v>81</v>
      </c>
      <c r="M51" s="34" t="s">
        <v>81</v>
      </c>
      <c r="N51" s="34" t="s">
        <v>81</v>
      </c>
      <c r="O51" s="80" t="s">
        <v>81</v>
      </c>
      <c r="P51" s="102" t="s">
        <v>81</v>
      </c>
    </row>
    <row r="52" spans="1:16">
      <c r="A52" s="79">
        <v>50</v>
      </c>
      <c r="B52" s="22" t="s">
        <v>83</v>
      </c>
      <c r="C52" s="23" t="s">
        <v>84</v>
      </c>
      <c r="D52" s="55">
        <v>1</v>
      </c>
      <c r="E52" s="56">
        <v>1</v>
      </c>
      <c r="F52" s="56">
        <v>1</v>
      </c>
      <c r="G52" s="56">
        <v>1</v>
      </c>
      <c r="H52" s="56">
        <v>1</v>
      </c>
      <c r="I52" s="56">
        <v>1</v>
      </c>
      <c r="J52" s="56">
        <v>1</v>
      </c>
      <c r="K52" s="56">
        <v>1</v>
      </c>
      <c r="L52" s="56">
        <v>1</v>
      </c>
      <c r="M52" s="56">
        <v>1</v>
      </c>
      <c r="N52" s="56">
        <v>1</v>
      </c>
      <c r="O52" s="104">
        <v>1</v>
      </c>
      <c r="P52" s="155">
        <v>1</v>
      </c>
    </row>
    <row r="53" spans="1:16" ht="14.25" thickBot="1">
      <c r="A53" s="106">
        <v>51</v>
      </c>
      <c r="B53" s="59" t="s">
        <v>85</v>
      </c>
      <c r="C53" s="60" t="s">
        <v>86</v>
      </c>
      <c r="D53" s="61">
        <v>0.1</v>
      </c>
      <c r="E53" s="62">
        <v>0.1</v>
      </c>
      <c r="F53" s="63">
        <v>0.1</v>
      </c>
      <c r="G53" s="63">
        <v>0.1</v>
      </c>
      <c r="H53" s="63">
        <v>0.1</v>
      </c>
      <c r="I53" s="62">
        <v>0.1</v>
      </c>
      <c r="J53" s="63">
        <v>0.1</v>
      </c>
      <c r="K53" s="63">
        <v>0.1</v>
      </c>
      <c r="L53" s="63">
        <v>0.1</v>
      </c>
      <c r="M53" s="63">
        <v>0.1</v>
      </c>
      <c r="N53" s="63">
        <v>0.1</v>
      </c>
      <c r="O53" s="107">
        <v>0.1</v>
      </c>
      <c r="P53" s="156">
        <v>0.1</v>
      </c>
    </row>
  </sheetData>
  <mergeCells count="1">
    <mergeCell ref="A1:C1"/>
  </mergeCells>
  <phoneticPr fontId="2"/>
  <conditionalFormatting sqref="P4">
    <cfRule type="cellIs" dxfId="9" priority="1" stopIfTrue="1" operator="equal">
      <formula>0</formula>
    </cfRule>
  </conditionalFormatting>
  <dataValidations count="2">
    <dataValidation type="list" allowBlank="1" showInputMessage="1" showErrorMessage="1" sqref="D4:O4 D50:E50 I50 O50">
      <formula1>#REF!</formula1>
    </dataValidation>
    <dataValidation type="list" allowBlank="1" showInputMessage="1" showErrorMessage="1" sqref="D51:E51 I51 O51">
      <formula1>#REF!</formula1>
    </dataValidation>
  </dataValidations>
  <pageMargins left="0.7" right="0.7" top="0.75" bottom="0.75" header="0.3" footer="0.3"/>
  <pageSetup paperSize="9" scale="74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workbookViewId="0">
      <selection activeCell="D23" sqref="D23"/>
    </sheetView>
  </sheetViews>
  <sheetFormatPr defaultRowHeight="13.5"/>
  <cols>
    <col min="2" max="2" width="32.125" bestFit="1" customWidth="1"/>
    <col min="16" max="16" width="13.125" bestFit="1" customWidth="1"/>
  </cols>
  <sheetData>
    <row r="1" spans="1:16" ht="14.25" thickBot="1">
      <c r="A1" s="190" t="s">
        <v>0</v>
      </c>
      <c r="B1" s="190"/>
      <c r="C1" s="190"/>
      <c r="D1" s="1" t="s">
        <v>91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4.25" thickBot="1">
      <c r="A2" s="68"/>
      <c r="B2" s="69" t="s">
        <v>2</v>
      </c>
      <c r="C2" s="70" t="s">
        <v>3</v>
      </c>
      <c r="D2" s="71">
        <v>4</v>
      </c>
      <c r="E2" s="72">
        <v>5</v>
      </c>
      <c r="F2" s="73">
        <v>6</v>
      </c>
      <c r="G2" s="73">
        <v>7</v>
      </c>
      <c r="H2" s="72">
        <v>8</v>
      </c>
      <c r="I2" s="73">
        <v>9</v>
      </c>
      <c r="J2" s="73">
        <v>10</v>
      </c>
      <c r="K2" s="72">
        <v>11</v>
      </c>
      <c r="L2" s="73">
        <v>12</v>
      </c>
      <c r="M2" s="73">
        <v>1</v>
      </c>
      <c r="N2" s="73">
        <v>2</v>
      </c>
      <c r="O2" s="74">
        <v>3</v>
      </c>
      <c r="P2" s="75">
        <v>29</v>
      </c>
    </row>
    <row r="3" spans="1:16">
      <c r="A3" s="76">
        <v>1</v>
      </c>
      <c r="B3" s="10" t="s">
        <v>4</v>
      </c>
      <c r="C3" s="11" t="s">
        <v>5</v>
      </c>
      <c r="D3" s="12">
        <v>0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1</v>
      </c>
      <c r="K3" s="13">
        <v>1</v>
      </c>
      <c r="L3" s="13">
        <v>0</v>
      </c>
      <c r="M3" s="13">
        <v>0</v>
      </c>
      <c r="N3" s="13">
        <v>0</v>
      </c>
      <c r="O3" s="77">
        <v>0</v>
      </c>
      <c r="P3" s="118">
        <v>1</v>
      </c>
    </row>
    <row r="4" spans="1:16">
      <c r="A4" s="79">
        <v>2</v>
      </c>
      <c r="B4" s="16" t="s">
        <v>6</v>
      </c>
      <c r="C4" s="17" t="s">
        <v>7</v>
      </c>
      <c r="D4" s="18" t="s">
        <v>8</v>
      </c>
      <c r="E4" s="19" t="s">
        <v>8</v>
      </c>
      <c r="F4" s="19" t="s">
        <v>8</v>
      </c>
      <c r="G4" s="19" t="s">
        <v>8</v>
      </c>
      <c r="H4" s="19" t="s">
        <v>8</v>
      </c>
      <c r="I4" s="19" t="s">
        <v>8</v>
      </c>
      <c r="J4" s="19" t="s">
        <v>8</v>
      </c>
      <c r="K4" s="19" t="s">
        <v>8</v>
      </c>
      <c r="L4" s="19" t="s">
        <v>8</v>
      </c>
      <c r="M4" s="19" t="s">
        <v>8</v>
      </c>
      <c r="N4" s="19" t="s">
        <v>8</v>
      </c>
      <c r="O4" s="80" t="s">
        <v>8</v>
      </c>
      <c r="P4" s="81" t="s">
        <v>8</v>
      </c>
    </row>
    <row r="5" spans="1:16">
      <c r="A5" s="82">
        <v>3</v>
      </c>
      <c r="B5" s="22" t="s">
        <v>9</v>
      </c>
      <c r="C5" s="23" t="s">
        <v>10</v>
      </c>
      <c r="D5" s="24"/>
      <c r="E5" s="25"/>
      <c r="F5" s="25"/>
      <c r="G5" s="25"/>
      <c r="H5" s="26">
        <v>2.9999999999999997E-4</v>
      </c>
      <c r="I5" s="25"/>
      <c r="J5" s="25"/>
      <c r="K5" s="25"/>
      <c r="L5" s="25"/>
      <c r="M5" s="25"/>
      <c r="N5" s="25"/>
      <c r="O5" s="84"/>
      <c r="P5" s="109">
        <v>2.9999999999999997E-4</v>
      </c>
    </row>
    <row r="6" spans="1:16">
      <c r="A6" s="79">
        <v>4</v>
      </c>
      <c r="B6" s="16" t="s">
        <v>11</v>
      </c>
      <c r="C6" s="28" t="s">
        <v>12</v>
      </c>
      <c r="D6" s="24"/>
      <c r="E6" s="25"/>
      <c r="F6" s="25"/>
      <c r="G6" s="25"/>
      <c r="H6" s="29">
        <v>5.0000000000000002E-5</v>
      </c>
      <c r="I6" s="25"/>
      <c r="J6" s="25"/>
      <c r="K6" s="25"/>
      <c r="L6" s="25"/>
      <c r="M6" s="25"/>
      <c r="N6" s="25"/>
      <c r="O6" s="84"/>
      <c r="P6" s="86">
        <v>5.0000000000000002E-5</v>
      </c>
    </row>
    <row r="7" spans="1:16">
      <c r="A7" s="82">
        <v>5</v>
      </c>
      <c r="B7" s="22" t="s">
        <v>13</v>
      </c>
      <c r="C7" s="23" t="s">
        <v>14</v>
      </c>
      <c r="D7" s="24"/>
      <c r="E7" s="25"/>
      <c r="F7" s="25"/>
      <c r="G7" s="25"/>
      <c r="H7" s="31">
        <v>1E-3</v>
      </c>
      <c r="I7" s="25"/>
      <c r="J7" s="25"/>
      <c r="K7" s="25"/>
      <c r="L7" s="25"/>
      <c r="M7" s="25"/>
      <c r="N7" s="25"/>
      <c r="O7" s="84"/>
      <c r="P7" s="87">
        <v>1E-3</v>
      </c>
    </row>
    <row r="8" spans="1:16">
      <c r="A8" s="79">
        <v>6</v>
      </c>
      <c r="B8" s="16" t="s">
        <v>15</v>
      </c>
      <c r="C8" s="28" t="s">
        <v>14</v>
      </c>
      <c r="D8" s="24"/>
      <c r="E8" s="25"/>
      <c r="F8" s="25"/>
      <c r="G8" s="25"/>
      <c r="H8" s="31">
        <v>1E-3</v>
      </c>
      <c r="I8" s="25"/>
      <c r="J8" s="25"/>
      <c r="K8" s="25"/>
      <c r="L8" s="25"/>
      <c r="M8" s="25"/>
      <c r="N8" s="25"/>
      <c r="O8" s="84"/>
      <c r="P8" s="87">
        <v>1E-3</v>
      </c>
    </row>
    <row r="9" spans="1:16">
      <c r="A9" s="82">
        <v>7</v>
      </c>
      <c r="B9" s="22" t="s">
        <v>16</v>
      </c>
      <c r="C9" s="23" t="s">
        <v>14</v>
      </c>
      <c r="D9" s="24"/>
      <c r="E9" s="25"/>
      <c r="F9" s="25"/>
      <c r="G9" s="25"/>
      <c r="H9" s="31">
        <v>1E-3</v>
      </c>
      <c r="I9" s="25"/>
      <c r="J9" s="25"/>
      <c r="K9" s="25"/>
      <c r="L9" s="25"/>
      <c r="M9" s="25"/>
      <c r="N9" s="25"/>
      <c r="O9" s="84"/>
      <c r="P9" s="87">
        <v>1E-3</v>
      </c>
    </row>
    <row r="10" spans="1:16">
      <c r="A10" s="79">
        <v>8</v>
      </c>
      <c r="B10" s="16" t="s">
        <v>17</v>
      </c>
      <c r="C10" s="28" t="s">
        <v>18</v>
      </c>
      <c r="D10" s="24"/>
      <c r="E10" s="25"/>
      <c r="F10" s="25"/>
      <c r="G10" s="25"/>
      <c r="H10" s="31">
        <v>5.0000000000000001E-3</v>
      </c>
      <c r="I10" s="25"/>
      <c r="J10" s="25"/>
      <c r="K10" s="25"/>
      <c r="L10" s="25"/>
      <c r="M10" s="25"/>
      <c r="N10" s="25"/>
      <c r="O10" s="84"/>
      <c r="P10" s="87">
        <v>5.0000000000000001E-3</v>
      </c>
    </row>
    <row r="11" spans="1:16">
      <c r="A11" s="79">
        <v>9</v>
      </c>
      <c r="B11" s="16" t="s">
        <v>19</v>
      </c>
      <c r="C11" s="28" t="s">
        <v>20</v>
      </c>
      <c r="D11" s="24"/>
      <c r="E11" s="31">
        <v>4.0000000000000001E-3</v>
      </c>
      <c r="F11" s="25"/>
      <c r="G11" s="25"/>
      <c r="H11" s="31">
        <v>4.0000000000000001E-3</v>
      </c>
      <c r="I11" s="25"/>
      <c r="J11" s="25"/>
      <c r="K11" s="31">
        <v>4.0000000000000001E-3</v>
      </c>
      <c r="L11" s="25"/>
      <c r="M11" s="25"/>
      <c r="N11" s="31">
        <v>4.0000000000000001E-3</v>
      </c>
      <c r="O11" s="84"/>
      <c r="P11" s="87">
        <v>4.0000000000000001E-3</v>
      </c>
    </row>
    <row r="12" spans="1:16">
      <c r="A12" s="79">
        <v>10</v>
      </c>
      <c r="B12" s="22" t="s">
        <v>21</v>
      </c>
      <c r="C12" s="23" t="s">
        <v>14</v>
      </c>
      <c r="D12" s="24"/>
      <c r="E12" s="31">
        <v>1E-3</v>
      </c>
      <c r="F12" s="25"/>
      <c r="G12" s="25"/>
      <c r="H12" s="31">
        <v>1E-3</v>
      </c>
      <c r="I12" s="25"/>
      <c r="J12" s="25"/>
      <c r="K12" s="31">
        <v>1E-3</v>
      </c>
      <c r="L12" s="25"/>
      <c r="M12" s="25"/>
      <c r="N12" s="31">
        <v>1E-3</v>
      </c>
      <c r="O12" s="84"/>
      <c r="P12" s="87">
        <v>1E-3</v>
      </c>
    </row>
    <row r="13" spans="1:16">
      <c r="A13" s="79">
        <v>11</v>
      </c>
      <c r="B13" s="22" t="s">
        <v>22</v>
      </c>
      <c r="C13" s="28" t="s">
        <v>23</v>
      </c>
      <c r="D13" s="33"/>
      <c r="E13" s="34">
        <v>1.1000000000000001</v>
      </c>
      <c r="F13" s="35"/>
      <c r="G13" s="35"/>
      <c r="H13" s="34">
        <v>0.94</v>
      </c>
      <c r="I13" s="35"/>
      <c r="J13" s="35"/>
      <c r="K13" s="34">
        <v>1.2</v>
      </c>
      <c r="L13" s="35"/>
      <c r="M13" s="35"/>
      <c r="N13" s="34">
        <v>0.99</v>
      </c>
      <c r="O13" s="88"/>
      <c r="P13" s="89">
        <v>1.2</v>
      </c>
    </row>
    <row r="14" spans="1:16">
      <c r="A14" s="79">
        <v>12</v>
      </c>
      <c r="B14" s="22" t="s">
        <v>24</v>
      </c>
      <c r="C14" s="23" t="s">
        <v>25</v>
      </c>
      <c r="D14" s="24"/>
      <c r="E14" s="34">
        <v>7.0000000000000007E-2</v>
      </c>
      <c r="F14" s="25"/>
      <c r="G14" s="25"/>
      <c r="H14" s="34">
        <v>0.09</v>
      </c>
      <c r="I14" s="25"/>
      <c r="J14" s="25"/>
      <c r="K14" s="34">
        <v>0.08</v>
      </c>
      <c r="L14" s="25"/>
      <c r="M14" s="25"/>
      <c r="N14" s="34">
        <v>0.11</v>
      </c>
      <c r="O14" s="84"/>
      <c r="P14" s="89">
        <v>0.11</v>
      </c>
    </row>
    <row r="15" spans="1:16">
      <c r="A15" s="79">
        <v>13</v>
      </c>
      <c r="B15" s="16" t="s">
        <v>26</v>
      </c>
      <c r="C15" s="38" t="s">
        <v>27</v>
      </c>
      <c r="D15" s="24"/>
      <c r="E15" s="34">
        <v>0.02</v>
      </c>
      <c r="F15" s="25"/>
      <c r="G15" s="25"/>
      <c r="H15" s="34">
        <v>0.02</v>
      </c>
      <c r="I15" s="25"/>
      <c r="J15" s="25"/>
      <c r="K15" s="34">
        <v>0.03</v>
      </c>
      <c r="L15" s="25"/>
      <c r="M15" s="25"/>
      <c r="N15" s="34">
        <v>0.02</v>
      </c>
      <c r="O15" s="84"/>
      <c r="P15" s="89">
        <v>0.03</v>
      </c>
    </row>
    <row r="16" spans="1:16">
      <c r="A16" s="79">
        <v>14</v>
      </c>
      <c r="B16" s="22" t="s">
        <v>28</v>
      </c>
      <c r="C16" s="23" t="s">
        <v>29</v>
      </c>
      <c r="D16" s="24"/>
      <c r="E16" s="25"/>
      <c r="F16" s="25"/>
      <c r="G16" s="25"/>
      <c r="H16" s="26">
        <v>2.0000000000000001E-4</v>
      </c>
      <c r="I16" s="25"/>
      <c r="J16" s="25"/>
      <c r="K16" s="25"/>
      <c r="L16" s="25"/>
      <c r="M16" s="25"/>
      <c r="N16" s="25"/>
      <c r="O16" s="84"/>
      <c r="P16" s="109">
        <v>2.0000000000000001E-4</v>
      </c>
    </row>
    <row r="17" spans="1:16">
      <c r="A17" s="79">
        <v>15</v>
      </c>
      <c r="B17" s="16" t="s">
        <v>30</v>
      </c>
      <c r="C17" s="28" t="s">
        <v>18</v>
      </c>
      <c r="D17" s="24"/>
      <c r="E17" s="25"/>
      <c r="F17" s="25"/>
      <c r="G17" s="25"/>
      <c r="H17" s="31">
        <v>5.0000000000000001E-3</v>
      </c>
      <c r="I17" s="25"/>
      <c r="J17" s="25"/>
      <c r="K17" s="25"/>
      <c r="L17" s="25"/>
      <c r="M17" s="25"/>
      <c r="N17" s="25"/>
      <c r="O17" s="84"/>
      <c r="P17" s="87">
        <v>5.0000000000000001E-3</v>
      </c>
    </row>
    <row r="18" spans="1:16">
      <c r="A18" s="79">
        <v>16</v>
      </c>
      <c r="B18" s="16" t="s">
        <v>31</v>
      </c>
      <c r="C18" s="28" t="s">
        <v>20</v>
      </c>
      <c r="D18" s="24"/>
      <c r="E18" s="25"/>
      <c r="F18" s="25"/>
      <c r="G18" s="25"/>
      <c r="H18" s="31">
        <v>2E-3</v>
      </c>
      <c r="I18" s="25"/>
      <c r="J18" s="25"/>
      <c r="K18" s="25"/>
      <c r="L18" s="25"/>
      <c r="M18" s="25"/>
      <c r="N18" s="25"/>
      <c r="O18" s="84"/>
      <c r="P18" s="87">
        <v>2E-3</v>
      </c>
    </row>
    <row r="19" spans="1:16">
      <c r="A19" s="79">
        <v>17</v>
      </c>
      <c r="B19" s="22" t="s">
        <v>32</v>
      </c>
      <c r="C19" s="23" t="s">
        <v>33</v>
      </c>
      <c r="D19" s="24"/>
      <c r="E19" s="25"/>
      <c r="F19" s="25"/>
      <c r="G19" s="25"/>
      <c r="H19" s="31">
        <v>1E-3</v>
      </c>
      <c r="I19" s="25"/>
      <c r="J19" s="25"/>
      <c r="K19" s="25"/>
      <c r="L19" s="25"/>
      <c r="M19" s="25"/>
      <c r="N19" s="25"/>
      <c r="O19" s="84"/>
      <c r="P19" s="87">
        <v>1E-3</v>
      </c>
    </row>
    <row r="20" spans="1:16">
      <c r="A20" s="79">
        <v>18</v>
      </c>
      <c r="B20" s="16" t="s">
        <v>34</v>
      </c>
      <c r="C20" s="28" t="s">
        <v>14</v>
      </c>
      <c r="D20" s="24"/>
      <c r="E20" s="25"/>
      <c r="F20" s="25"/>
      <c r="G20" s="25"/>
      <c r="H20" s="26">
        <v>2.9999999999999997E-4</v>
      </c>
      <c r="I20" s="25"/>
      <c r="J20" s="25"/>
      <c r="K20" s="25"/>
      <c r="L20" s="25"/>
      <c r="M20" s="25"/>
      <c r="N20" s="25"/>
      <c r="O20" s="84"/>
      <c r="P20" s="109">
        <v>2.9999999999999997E-4</v>
      </c>
    </row>
    <row r="21" spans="1:16">
      <c r="A21" s="79">
        <v>19</v>
      </c>
      <c r="B21" s="22" t="s">
        <v>35</v>
      </c>
      <c r="C21" s="23" t="s">
        <v>14</v>
      </c>
      <c r="D21" s="24"/>
      <c r="E21" s="25"/>
      <c r="F21" s="25"/>
      <c r="G21" s="25"/>
      <c r="H21" s="31">
        <v>1E-3</v>
      </c>
      <c r="I21" s="25"/>
      <c r="J21" s="25"/>
      <c r="K21" s="25"/>
      <c r="L21" s="25"/>
      <c r="M21" s="25"/>
      <c r="N21" s="25"/>
      <c r="O21" s="84"/>
      <c r="P21" s="87">
        <v>1E-3</v>
      </c>
    </row>
    <row r="22" spans="1:16">
      <c r="A22" s="79">
        <v>20</v>
      </c>
      <c r="B22" s="16" t="s">
        <v>36</v>
      </c>
      <c r="C22" s="28" t="s">
        <v>14</v>
      </c>
      <c r="D22" s="24"/>
      <c r="E22" s="25"/>
      <c r="F22" s="25"/>
      <c r="G22" s="25"/>
      <c r="H22" s="31">
        <v>1E-3</v>
      </c>
      <c r="I22" s="25"/>
      <c r="J22" s="25"/>
      <c r="K22" s="25"/>
      <c r="L22" s="25"/>
      <c r="M22" s="25"/>
      <c r="N22" s="25"/>
      <c r="O22" s="84"/>
      <c r="P22" s="87">
        <v>1E-3</v>
      </c>
    </row>
    <row r="23" spans="1:16">
      <c r="A23" s="79">
        <v>21</v>
      </c>
      <c r="B23" s="16" t="s">
        <v>37</v>
      </c>
      <c r="C23" s="28" t="s">
        <v>38</v>
      </c>
      <c r="D23" s="24"/>
      <c r="E23" s="39">
        <v>0.06</v>
      </c>
      <c r="F23" s="25"/>
      <c r="G23" s="25"/>
      <c r="H23" s="34">
        <v>7.0000000000000007E-2</v>
      </c>
      <c r="I23" s="25"/>
      <c r="J23" s="25"/>
      <c r="K23" s="39">
        <v>0.06</v>
      </c>
      <c r="L23" s="25"/>
      <c r="M23" s="25"/>
      <c r="N23" s="34">
        <v>0.06</v>
      </c>
      <c r="O23" s="84"/>
      <c r="P23" s="89">
        <v>7.0000000000000007E-2</v>
      </c>
    </row>
    <row r="24" spans="1:16">
      <c r="A24" s="79">
        <v>22</v>
      </c>
      <c r="B24" s="22" t="s">
        <v>39</v>
      </c>
      <c r="C24" s="23" t="s">
        <v>33</v>
      </c>
      <c r="D24" s="24"/>
      <c r="E24" s="31">
        <v>2E-3</v>
      </c>
      <c r="F24" s="25"/>
      <c r="G24" s="25"/>
      <c r="H24" s="31">
        <v>2E-3</v>
      </c>
      <c r="I24" s="25"/>
      <c r="J24" s="25"/>
      <c r="K24" s="31">
        <v>2E-3</v>
      </c>
      <c r="L24" s="25"/>
      <c r="M24" s="25"/>
      <c r="N24" s="31">
        <v>2E-3</v>
      </c>
      <c r="O24" s="84"/>
      <c r="P24" s="87">
        <v>2E-3</v>
      </c>
    </row>
    <row r="25" spans="1:16">
      <c r="A25" s="79">
        <v>23</v>
      </c>
      <c r="B25" s="16" t="s">
        <v>40</v>
      </c>
      <c r="C25" s="28" t="s">
        <v>41</v>
      </c>
      <c r="D25" s="24"/>
      <c r="E25" s="31">
        <v>1E-3</v>
      </c>
      <c r="F25" s="25"/>
      <c r="G25" s="25"/>
      <c r="H25" s="31">
        <v>1E-3</v>
      </c>
      <c r="I25" s="25"/>
      <c r="J25" s="25"/>
      <c r="K25" s="31">
        <v>1E-3</v>
      </c>
      <c r="L25" s="25"/>
      <c r="M25" s="25"/>
      <c r="N25" s="31">
        <v>1E-3</v>
      </c>
      <c r="O25" s="84"/>
      <c r="P25" s="87">
        <v>1E-3</v>
      </c>
    </row>
    <row r="26" spans="1:16">
      <c r="A26" s="79">
        <v>24</v>
      </c>
      <c r="B26" s="22" t="s">
        <v>42</v>
      </c>
      <c r="C26" s="23" t="s">
        <v>43</v>
      </c>
      <c r="D26" s="24"/>
      <c r="E26" s="31">
        <v>3.0000000000000001E-3</v>
      </c>
      <c r="F26" s="25"/>
      <c r="G26" s="25"/>
      <c r="H26" s="31">
        <v>3.0000000000000001E-3</v>
      </c>
      <c r="I26" s="25"/>
      <c r="J26" s="25"/>
      <c r="K26" s="31">
        <v>3.0000000000000001E-3</v>
      </c>
      <c r="L26" s="25"/>
      <c r="M26" s="25"/>
      <c r="N26" s="31">
        <v>3.0000000000000001E-3</v>
      </c>
      <c r="O26" s="84"/>
      <c r="P26" s="87">
        <v>3.0000000000000001E-3</v>
      </c>
    </row>
    <row r="27" spans="1:16">
      <c r="A27" s="79">
        <v>25</v>
      </c>
      <c r="B27" s="16" t="s">
        <v>44</v>
      </c>
      <c r="C27" s="28" t="s">
        <v>45</v>
      </c>
      <c r="D27" s="24"/>
      <c r="E27" s="31">
        <v>1E-3</v>
      </c>
      <c r="F27" s="25"/>
      <c r="G27" s="25"/>
      <c r="H27" s="34">
        <v>1E-3</v>
      </c>
      <c r="I27" s="25"/>
      <c r="J27" s="25"/>
      <c r="K27" s="31">
        <v>1E-3</v>
      </c>
      <c r="L27" s="25"/>
      <c r="M27" s="25"/>
      <c r="N27" s="31">
        <v>1E-3</v>
      </c>
      <c r="O27" s="84"/>
      <c r="P27" s="89">
        <v>1E-3</v>
      </c>
    </row>
    <row r="28" spans="1:16">
      <c r="A28" s="79">
        <v>26</v>
      </c>
      <c r="B28" s="22" t="s">
        <v>46</v>
      </c>
      <c r="C28" s="23" t="s">
        <v>14</v>
      </c>
      <c r="D28" s="24"/>
      <c r="E28" s="31">
        <v>1E-3</v>
      </c>
      <c r="F28" s="25"/>
      <c r="G28" s="25"/>
      <c r="H28" s="31">
        <v>1E-3</v>
      </c>
      <c r="I28" s="25"/>
      <c r="J28" s="25"/>
      <c r="K28" s="31">
        <v>1E-3</v>
      </c>
      <c r="L28" s="25"/>
      <c r="M28" s="25"/>
      <c r="N28" s="31">
        <v>1E-3</v>
      </c>
      <c r="O28" s="84"/>
      <c r="P28" s="87">
        <v>1E-3</v>
      </c>
    </row>
    <row r="29" spans="1:16">
      <c r="A29" s="79">
        <v>27</v>
      </c>
      <c r="B29" s="16" t="s">
        <v>47</v>
      </c>
      <c r="C29" s="28" t="s">
        <v>45</v>
      </c>
      <c r="D29" s="24"/>
      <c r="E29" s="31">
        <v>1E-3</v>
      </c>
      <c r="F29" s="25"/>
      <c r="G29" s="25"/>
      <c r="H29" s="34">
        <v>1E-3</v>
      </c>
      <c r="I29" s="25"/>
      <c r="J29" s="25"/>
      <c r="K29" s="31">
        <v>1E-3</v>
      </c>
      <c r="L29" s="25"/>
      <c r="M29" s="25"/>
      <c r="N29" s="31">
        <v>1E-3</v>
      </c>
      <c r="O29" s="84"/>
      <c r="P29" s="89">
        <v>1E-3</v>
      </c>
    </row>
    <row r="30" spans="1:16">
      <c r="A30" s="79">
        <v>28</v>
      </c>
      <c r="B30" s="22" t="s">
        <v>48</v>
      </c>
      <c r="C30" s="23" t="s">
        <v>43</v>
      </c>
      <c r="D30" s="24"/>
      <c r="E30" s="31">
        <v>3.0000000000000001E-3</v>
      </c>
      <c r="F30" s="25"/>
      <c r="G30" s="25"/>
      <c r="H30" s="31">
        <v>3.0000000000000001E-3</v>
      </c>
      <c r="I30" s="25"/>
      <c r="J30" s="25"/>
      <c r="K30" s="31">
        <v>3.0000000000000001E-3</v>
      </c>
      <c r="L30" s="25"/>
      <c r="M30" s="25"/>
      <c r="N30" s="31">
        <v>3.0000000000000001E-3</v>
      </c>
      <c r="O30" s="84"/>
      <c r="P30" s="87">
        <v>3.0000000000000001E-3</v>
      </c>
    </row>
    <row r="31" spans="1:16">
      <c r="A31" s="79">
        <v>29</v>
      </c>
      <c r="B31" s="16" t="s">
        <v>49</v>
      </c>
      <c r="C31" s="28" t="s">
        <v>43</v>
      </c>
      <c r="D31" s="24"/>
      <c r="E31" s="31">
        <v>1E-3</v>
      </c>
      <c r="F31" s="25"/>
      <c r="G31" s="25"/>
      <c r="H31" s="31">
        <v>1E-3</v>
      </c>
      <c r="I31" s="25"/>
      <c r="J31" s="25"/>
      <c r="K31" s="31">
        <v>1E-3</v>
      </c>
      <c r="L31" s="25"/>
      <c r="M31" s="25"/>
      <c r="N31" s="31">
        <v>1E-3</v>
      </c>
      <c r="O31" s="84"/>
      <c r="P31" s="87">
        <v>1E-3</v>
      </c>
    </row>
    <row r="32" spans="1:16">
      <c r="A32" s="79">
        <v>30</v>
      </c>
      <c r="B32" s="22" t="s">
        <v>50</v>
      </c>
      <c r="C32" s="23" t="s">
        <v>51</v>
      </c>
      <c r="D32" s="24"/>
      <c r="E32" s="31">
        <v>1E-3</v>
      </c>
      <c r="F32" s="25"/>
      <c r="G32" s="25"/>
      <c r="H32" s="31">
        <v>1E-3</v>
      </c>
      <c r="I32" s="25"/>
      <c r="J32" s="25"/>
      <c r="K32" s="31">
        <v>1E-3</v>
      </c>
      <c r="L32" s="25"/>
      <c r="M32" s="25"/>
      <c r="N32" s="31">
        <v>1E-3</v>
      </c>
      <c r="O32" s="84"/>
      <c r="P32" s="87">
        <v>1E-3</v>
      </c>
    </row>
    <row r="33" spans="1:16">
      <c r="A33" s="79">
        <v>31</v>
      </c>
      <c r="B33" s="40" t="s">
        <v>52</v>
      </c>
      <c r="C33" s="28" t="s">
        <v>53</v>
      </c>
      <c r="D33" s="24"/>
      <c r="E33" s="31">
        <v>8.0000000000000002E-3</v>
      </c>
      <c r="F33" s="25"/>
      <c r="G33" s="25"/>
      <c r="H33" s="31">
        <v>8.0000000000000002E-3</v>
      </c>
      <c r="I33" s="25"/>
      <c r="J33" s="25"/>
      <c r="K33" s="31">
        <v>8.0000000000000002E-3</v>
      </c>
      <c r="L33" s="25"/>
      <c r="M33" s="25"/>
      <c r="N33" s="31">
        <v>8.0000000000000002E-3</v>
      </c>
      <c r="O33" s="84"/>
      <c r="P33" s="87">
        <v>8.0000000000000002E-3</v>
      </c>
    </row>
    <row r="34" spans="1:16">
      <c r="A34" s="79">
        <v>32</v>
      </c>
      <c r="B34" s="41" t="s">
        <v>54</v>
      </c>
      <c r="C34" s="42" t="s">
        <v>27</v>
      </c>
      <c r="D34" s="24"/>
      <c r="E34" s="31">
        <v>5.0000000000000001E-3</v>
      </c>
      <c r="F34" s="25"/>
      <c r="G34" s="25"/>
      <c r="H34" s="31">
        <v>5.0000000000000001E-3</v>
      </c>
      <c r="I34" s="25"/>
      <c r="J34" s="25"/>
      <c r="K34" s="34">
        <v>5.0000000000000001E-3</v>
      </c>
      <c r="L34" s="25"/>
      <c r="M34" s="25"/>
      <c r="N34" s="34">
        <v>7.0000000000000001E-3</v>
      </c>
      <c r="O34" s="84"/>
      <c r="P34" s="89">
        <v>7.0000000000000001E-3</v>
      </c>
    </row>
    <row r="35" spans="1:16">
      <c r="A35" s="79">
        <v>33</v>
      </c>
      <c r="B35" s="40" t="s">
        <v>55</v>
      </c>
      <c r="C35" s="28" t="s">
        <v>56</v>
      </c>
      <c r="D35" s="24"/>
      <c r="E35" s="39">
        <v>0.01</v>
      </c>
      <c r="F35" s="25"/>
      <c r="G35" s="25"/>
      <c r="H35" s="39">
        <v>0.01</v>
      </c>
      <c r="I35" s="25"/>
      <c r="J35" s="25"/>
      <c r="K35" s="39">
        <v>0.01</v>
      </c>
      <c r="L35" s="25"/>
      <c r="M35" s="25"/>
      <c r="N35" s="39">
        <v>0.01</v>
      </c>
      <c r="O35" s="84"/>
      <c r="P35" s="90">
        <v>0.01</v>
      </c>
    </row>
    <row r="36" spans="1:16">
      <c r="A36" s="79">
        <v>34</v>
      </c>
      <c r="B36" s="22" t="s">
        <v>57</v>
      </c>
      <c r="C36" s="23" t="s">
        <v>58</v>
      </c>
      <c r="D36" s="24"/>
      <c r="E36" s="39">
        <v>0.03</v>
      </c>
      <c r="F36" s="25"/>
      <c r="G36" s="25"/>
      <c r="H36" s="39">
        <v>0.03</v>
      </c>
      <c r="I36" s="25"/>
      <c r="J36" s="25"/>
      <c r="K36" s="39">
        <v>0.03</v>
      </c>
      <c r="L36" s="25"/>
      <c r="M36" s="25"/>
      <c r="N36" s="39">
        <v>0.03</v>
      </c>
      <c r="O36" s="84"/>
      <c r="P36" s="90">
        <v>0.03</v>
      </c>
    </row>
    <row r="37" spans="1:16">
      <c r="A37" s="79">
        <v>35</v>
      </c>
      <c r="B37" s="16" t="s">
        <v>59</v>
      </c>
      <c r="C37" s="38" t="s">
        <v>27</v>
      </c>
      <c r="D37" s="24"/>
      <c r="E37" s="25"/>
      <c r="F37" s="25"/>
      <c r="G37" s="25"/>
      <c r="H37" s="39">
        <v>0.01</v>
      </c>
      <c r="I37" s="25"/>
      <c r="J37" s="25"/>
      <c r="K37" s="25"/>
      <c r="L37" s="25"/>
      <c r="M37" s="25"/>
      <c r="N37" s="25"/>
      <c r="O37" s="84"/>
      <c r="P37" s="90">
        <v>0.01</v>
      </c>
    </row>
    <row r="38" spans="1:16">
      <c r="A38" s="79">
        <v>36</v>
      </c>
      <c r="B38" s="22" t="s">
        <v>60</v>
      </c>
      <c r="C38" s="23" t="s">
        <v>61</v>
      </c>
      <c r="D38" s="24"/>
      <c r="E38" s="25"/>
      <c r="F38" s="25"/>
      <c r="G38" s="25"/>
      <c r="H38" s="34">
        <v>5.9</v>
      </c>
      <c r="I38" s="25"/>
      <c r="J38" s="25"/>
      <c r="K38" s="25"/>
      <c r="L38" s="25"/>
      <c r="M38" s="25"/>
      <c r="N38" s="25"/>
      <c r="O38" s="84"/>
      <c r="P38" s="89">
        <v>5.9</v>
      </c>
    </row>
    <row r="39" spans="1:16">
      <c r="A39" s="79">
        <v>37</v>
      </c>
      <c r="B39" s="16" t="s">
        <v>62</v>
      </c>
      <c r="C39" s="28" t="s">
        <v>18</v>
      </c>
      <c r="D39" s="24"/>
      <c r="E39" s="25"/>
      <c r="F39" s="25"/>
      <c r="G39" s="25"/>
      <c r="H39" s="31">
        <v>5.0000000000000001E-3</v>
      </c>
      <c r="I39" s="25"/>
      <c r="J39" s="25"/>
      <c r="K39" s="25"/>
      <c r="L39" s="25"/>
      <c r="M39" s="25"/>
      <c r="N39" s="25"/>
      <c r="O39" s="84"/>
      <c r="P39" s="87">
        <v>5.0000000000000001E-3</v>
      </c>
    </row>
    <row r="40" spans="1:16">
      <c r="A40" s="79">
        <v>38</v>
      </c>
      <c r="B40" s="22" t="s">
        <v>63</v>
      </c>
      <c r="C40" s="23" t="s">
        <v>61</v>
      </c>
      <c r="D40" s="44">
        <v>6.3</v>
      </c>
      <c r="E40" s="34">
        <v>6.1</v>
      </c>
      <c r="F40" s="46">
        <v>6</v>
      </c>
      <c r="G40" s="46">
        <v>6</v>
      </c>
      <c r="H40" s="34">
        <v>5.7</v>
      </c>
      <c r="I40" s="45">
        <v>5.8</v>
      </c>
      <c r="J40" s="34">
        <v>5.4</v>
      </c>
      <c r="K40" s="34">
        <v>5.4</v>
      </c>
      <c r="L40" s="45">
        <v>5.3</v>
      </c>
      <c r="M40" s="34">
        <v>5.6</v>
      </c>
      <c r="N40" s="34">
        <v>6.2</v>
      </c>
      <c r="O40" s="91">
        <v>6.3</v>
      </c>
      <c r="P40" s="89">
        <v>6.3</v>
      </c>
    </row>
    <row r="41" spans="1:16">
      <c r="A41" s="79">
        <v>39</v>
      </c>
      <c r="B41" s="16" t="s">
        <v>64</v>
      </c>
      <c r="C41" s="28" t="s">
        <v>65</v>
      </c>
      <c r="D41" s="24"/>
      <c r="E41" s="34">
        <v>52.1</v>
      </c>
      <c r="F41" s="35"/>
      <c r="G41" s="35"/>
      <c r="H41" s="34">
        <v>52.5</v>
      </c>
      <c r="I41" s="35"/>
      <c r="J41" s="35"/>
      <c r="K41" s="46">
        <v>55</v>
      </c>
      <c r="L41" s="35"/>
      <c r="M41" s="35"/>
      <c r="N41" s="34">
        <v>52.6</v>
      </c>
      <c r="O41" s="88"/>
      <c r="P41" s="89">
        <v>55</v>
      </c>
    </row>
    <row r="42" spans="1:16">
      <c r="A42" s="79">
        <v>40</v>
      </c>
      <c r="B42" s="22" t="s">
        <v>66</v>
      </c>
      <c r="C42" s="23" t="s">
        <v>67</v>
      </c>
      <c r="D42" s="24"/>
      <c r="E42" s="34">
        <v>91</v>
      </c>
      <c r="F42" s="25"/>
      <c r="G42" s="25"/>
      <c r="H42" s="34">
        <v>90</v>
      </c>
      <c r="I42" s="25"/>
      <c r="J42" s="25"/>
      <c r="K42" s="34">
        <v>88</v>
      </c>
      <c r="L42" s="25"/>
      <c r="M42" s="25"/>
      <c r="N42" s="34">
        <v>80</v>
      </c>
      <c r="O42" s="84"/>
      <c r="P42" s="89">
        <v>91</v>
      </c>
    </row>
    <row r="43" spans="1:16">
      <c r="A43" s="79">
        <v>41</v>
      </c>
      <c r="B43" s="16" t="s">
        <v>68</v>
      </c>
      <c r="C43" s="28" t="s">
        <v>56</v>
      </c>
      <c r="D43" s="24"/>
      <c r="E43" s="25"/>
      <c r="F43" s="25"/>
      <c r="G43" s="25"/>
      <c r="H43" s="39">
        <v>0.02</v>
      </c>
      <c r="I43" s="25"/>
      <c r="J43" s="25"/>
      <c r="K43" s="25"/>
      <c r="L43" s="25"/>
      <c r="M43" s="25"/>
      <c r="N43" s="25"/>
      <c r="O43" s="84"/>
      <c r="P43" s="90">
        <v>0.02</v>
      </c>
    </row>
    <row r="44" spans="1:16">
      <c r="A44" s="79">
        <v>42</v>
      </c>
      <c r="B44" s="22" t="s">
        <v>69</v>
      </c>
      <c r="C44" s="23" t="s">
        <v>70</v>
      </c>
      <c r="D44" s="24"/>
      <c r="E44" s="25"/>
      <c r="F44" s="25"/>
      <c r="G44" s="25"/>
      <c r="H44" s="47">
        <v>9.9999999999999995E-7</v>
      </c>
      <c r="I44" s="25"/>
      <c r="J44" s="25"/>
      <c r="K44" s="25"/>
      <c r="L44" s="25"/>
      <c r="M44" s="25"/>
      <c r="N44" s="25"/>
      <c r="O44" s="84"/>
      <c r="P44" s="92">
        <v>9.9999999999999995E-7</v>
      </c>
    </row>
    <row r="45" spans="1:16">
      <c r="A45" s="79">
        <v>43</v>
      </c>
      <c r="B45" s="16" t="s">
        <v>71</v>
      </c>
      <c r="C45" s="28" t="s">
        <v>70</v>
      </c>
      <c r="D45" s="24"/>
      <c r="E45" s="25"/>
      <c r="F45" s="25"/>
      <c r="G45" s="25"/>
      <c r="H45" s="47">
        <v>9.9999999999999995E-7</v>
      </c>
      <c r="I45" s="25"/>
      <c r="J45" s="25"/>
      <c r="K45" s="25"/>
      <c r="L45" s="25"/>
      <c r="M45" s="25"/>
      <c r="N45" s="25"/>
      <c r="O45" s="84"/>
      <c r="P45" s="92">
        <v>9.9999999999999995E-7</v>
      </c>
    </row>
    <row r="46" spans="1:16">
      <c r="A46" s="79">
        <v>44</v>
      </c>
      <c r="B46" s="22" t="s">
        <v>72</v>
      </c>
      <c r="C46" s="23" t="s">
        <v>33</v>
      </c>
      <c r="D46" s="24"/>
      <c r="E46" s="31">
        <v>5.0000000000000001E-3</v>
      </c>
      <c r="F46" s="25"/>
      <c r="G46" s="25"/>
      <c r="H46" s="31">
        <v>5.0000000000000001E-3</v>
      </c>
      <c r="I46" s="25"/>
      <c r="J46" s="25"/>
      <c r="K46" s="31">
        <v>5.0000000000000001E-3</v>
      </c>
      <c r="L46" s="25"/>
      <c r="M46" s="25"/>
      <c r="N46" s="31">
        <v>5.0000000000000001E-3</v>
      </c>
      <c r="O46" s="84"/>
      <c r="P46" s="87">
        <v>5.0000000000000001E-3</v>
      </c>
    </row>
    <row r="47" spans="1:16">
      <c r="A47" s="79">
        <v>45</v>
      </c>
      <c r="B47" s="16" t="s">
        <v>73</v>
      </c>
      <c r="C47" s="28" t="s">
        <v>74</v>
      </c>
      <c r="D47" s="24"/>
      <c r="E47" s="25"/>
      <c r="F47" s="25"/>
      <c r="G47" s="25"/>
      <c r="H47" s="26">
        <v>5.0000000000000001E-4</v>
      </c>
      <c r="I47" s="25"/>
      <c r="J47" s="25"/>
      <c r="K47" s="25"/>
      <c r="L47" s="25"/>
      <c r="M47" s="25"/>
      <c r="N47" s="25"/>
      <c r="O47" s="84"/>
      <c r="P47" s="109">
        <v>5.0000000000000001E-4</v>
      </c>
    </row>
    <row r="48" spans="1:16">
      <c r="A48" s="79">
        <v>46</v>
      </c>
      <c r="B48" s="22" t="s">
        <v>75</v>
      </c>
      <c r="C48" s="23" t="s">
        <v>76</v>
      </c>
      <c r="D48" s="49">
        <v>0.3</v>
      </c>
      <c r="E48" s="50">
        <v>0.3</v>
      </c>
      <c r="F48" s="50">
        <v>0.3</v>
      </c>
      <c r="G48" s="50">
        <v>0.3</v>
      </c>
      <c r="H48" s="50">
        <v>0.3</v>
      </c>
      <c r="I48" s="50">
        <v>0.3</v>
      </c>
      <c r="J48" s="50">
        <v>0.3</v>
      </c>
      <c r="K48" s="50">
        <v>0.3</v>
      </c>
      <c r="L48" s="136">
        <v>0.3</v>
      </c>
      <c r="M48" s="50">
        <v>0.3</v>
      </c>
      <c r="N48" s="50">
        <v>0.3</v>
      </c>
      <c r="O48" s="97">
        <v>0.3</v>
      </c>
      <c r="P48" s="98">
        <v>0.3</v>
      </c>
    </row>
    <row r="49" spans="1:16">
      <c r="A49" s="79">
        <v>47</v>
      </c>
      <c r="B49" s="16" t="s">
        <v>77</v>
      </c>
      <c r="C49" s="28" t="s">
        <v>78</v>
      </c>
      <c r="D49" s="18">
        <v>7.2</v>
      </c>
      <c r="E49" s="34">
        <v>7.2</v>
      </c>
      <c r="F49" s="34">
        <v>7.1</v>
      </c>
      <c r="G49" s="34">
        <v>7.1</v>
      </c>
      <c r="H49" s="34">
        <v>7.2</v>
      </c>
      <c r="I49" s="19">
        <v>7.1</v>
      </c>
      <c r="J49" s="34">
        <v>7.1</v>
      </c>
      <c r="K49" s="34">
        <v>7.1</v>
      </c>
      <c r="L49" s="45">
        <v>7.2</v>
      </c>
      <c r="M49" s="34">
        <v>7.2</v>
      </c>
      <c r="N49" s="34">
        <v>7.2</v>
      </c>
      <c r="O49" s="80">
        <v>7.1</v>
      </c>
      <c r="P49" s="89">
        <v>7.2</v>
      </c>
    </row>
    <row r="50" spans="1:16">
      <c r="A50" s="79">
        <v>48</v>
      </c>
      <c r="B50" s="22" t="s">
        <v>79</v>
      </c>
      <c r="C50" s="23" t="s">
        <v>80</v>
      </c>
      <c r="D50" s="52" t="s">
        <v>81</v>
      </c>
      <c r="E50" s="53" t="s">
        <v>81</v>
      </c>
      <c r="F50" s="34" t="s">
        <v>81</v>
      </c>
      <c r="G50" s="34" t="s">
        <v>81</v>
      </c>
      <c r="H50" s="53" t="s">
        <v>81</v>
      </c>
      <c r="I50" s="34" t="s">
        <v>81</v>
      </c>
      <c r="J50" s="34" t="s">
        <v>81</v>
      </c>
      <c r="K50" s="53" t="s">
        <v>81</v>
      </c>
      <c r="L50" s="45" t="s">
        <v>81</v>
      </c>
      <c r="M50" s="34" t="s">
        <v>81</v>
      </c>
      <c r="N50" s="34" t="s">
        <v>81</v>
      </c>
      <c r="O50" s="101" t="s">
        <v>81</v>
      </c>
      <c r="P50" s="102" t="s">
        <v>81</v>
      </c>
    </row>
    <row r="51" spans="1:16">
      <c r="A51" s="79">
        <v>49</v>
      </c>
      <c r="B51" s="16" t="s">
        <v>82</v>
      </c>
      <c r="C51" s="28" t="s">
        <v>80</v>
      </c>
      <c r="D51" s="18" t="s">
        <v>81</v>
      </c>
      <c r="E51" s="19" t="s">
        <v>81</v>
      </c>
      <c r="F51" s="34" t="s">
        <v>81</v>
      </c>
      <c r="G51" s="34" t="s">
        <v>81</v>
      </c>
      <c r="H51" s="34" t="s">
        <v>81</v>
      </c>
      <c r="I51" s="19" t="s">
        <v>81</v>
      </c>
      <c r="J51" s="34" t="s">
        <v>81</v>
      </c>
      <c r="K51" s="34" t="s">
        <v>81</v>
      </c>
      <c r="L51" s="45" t="s">
        <v>81</v>
      </c>
      <c r="M51" s="34" t="s">
        <v>81</v>
      </c>
      <c r="N51" s="34" t="s">
        <v>81</v>
      </c>
      <c r="O51" s="80" t="s">
        <v>81</v>
      </c>
      <c r="P51" s="102" t="s">
        <v>81</v>
      </c>
    </row>
    <row r="52" spans="1:16">
      <c r="A52" s="79">
        <v>50</v>
      </c>
      <c r="B52" s="22" t="s">
        <v>83</v>
      </c>
      <c r="C52" s="23" t="s">
        <v>84</v>
      </c>
      <c r="D52" s="55">
        <v>1</v>
      </c>
      <c r="E52" s="56">
        <v>1</v>
      </c>
      <c r="F52" s="56">
        <v>1</v>
      </c>
      <c r="G52" s="56">
        <v>1</v>
      </c>
      <c r="H52" s="56">
        <v>1</v>
      </c>
      <c r="I52" s="56">
        <v>1</v>
      </c>
      <c r="J52" s="56">
        <v>1</v>
      </c>
      <c r="K52" s="56">
        <v>1</v>
      </c>
      <c r="L52" s="137">
        <v>1</v>
      </c>
      <c r="M52" s="56">
        <v>1</v>
      </c>
      <c r="N52" s="56">
        <v>1</v>
      </c>
      <c r="O52" s="104">
        <v>1</v>
      </c>
      <c r="P52" s="105">
        <v>1</v>
      </c>
    </row>
    <row r="53" spans="1:16" ht="14.25" thickBot="1">
      <c r="A53" s="140">
        <v>51</v>
      </c>
      <c r="B53" s="65" t="s">
        <v>85</v>
      </c>
      <c r="C53" s="141" t="s">
        <v>86</v>
      </c>
      <c r="D53" s="142">
        <v>0.1</v>
      </c>
      <c r="E53" s="143">
        <v>0.1</v>
      </c>
      <c r="F53" s="143">
        <v>0.1</v>
      </c>
      <c r="G53" s="143">
        <v>0.1</v>
      </c>
      <c r="H53" s="143">
        <v>0.1</v>
      </c>
      <c r="I53" s="144">
        <v>0.1</v>
      </c>
      <c r="J53" s="143">
        <v>0.1</v>
      </c>
      <c r="K53" s="143">
        <v>0.1</v>
      </c>
      <c r="L53" s="144">
        <v>0.1</v>
      </c>
      <c r="M53" s="143">
        <v>0.1</v>
      </c>
      <c r="N53" s="143">
        <v>0.1</v>
      </c>
      <c r="O53" s="145">
        <v>0.1</v>
      </c>
      <c r="P53" s="139">
        <v>0.1</v>
      </c>
    </row>
  </sheetData>
  <mergeCells count="1">
    <mergeCell ref="A1:C1"/>
  </mergeCells>
  <phoneticPr fontId="2"/>
  <conditionalFormatting sqref="P4">
    <cfRule type="cellIs" dxfId="8" priority="1" stopIfTrue="1" operator="equal">
      <formula>0</formula>
    </cfRule>
  </conditionalFormatting>
  <dataValidations count="2">
    <dataValidation type="list" allowBlank="1" showInputMessage="1" showErrorMessage="1" sqref="D4:O4 D50:E50 I50 O50">
      <formula1>#REF!</formula1>
    </dataValidation>
    <dataValidation type="list" allowBlank="1" showInputMessage="1" showErrorMessage="1" sqref="D51:E51 I51 O51">
      <formula1>#REF!</formula1>
    </dataValidation>
  </dataValidations>
  <pageMargins left="0.7" right="0.7" top="0.75" bottom="0.75" header="0.3" footer="0.3"/>
  <pageSetup paperSize="9" scale="74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topLeftCell="A40" workbookViewId="0">
      <selection activeCell="F64" sqref="F64"/>
    </sheetView>
  </sheetViews>
  <sheetFormatPr defaultRowHeight="13.5"/>
  <cols>
    <col min="2" max="2" width="32.125" bestFit="1" customWidth="1"/>
    <col min="16" max="16" width="13.125" bestFit="1" customWidth="1"/>
  </cols>
  <sheetData>
    <row r="1" spans="1:16" ht="14.25" thickBot="1">
      <c r="A1" s="190" t="s">
        <v>0</v>
      </c>
      <c r="B1" s="190"/>
      <c r="C1" s="190"/>
      <c r="D1" s="1" t="s">
        <v>93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4.25" thickBot="1">
      <c r="A2" s="68"/>
      <c r="B2" s="69" t="s">
        <v>2</v>
      </c>
      <c r="C2" s="70" t="s">
        <v>3</v>
      </c>
      <c r="D2" s="71">
        <v>4</v>
      </c>
      <c r="E2" s="72">
        <v>5</v>
      </c>
      <c r="F2" s="73">
        <v>6</v>
      </c>
      <c r="G2" s="73">
        <v>7</v>
      </c>
      <c r="H2" s="72">
        <v>8</v>
      </c>
      <c r="I2" s="73">
        <v>9</v>
      </c>
      <c r="J2" s="73">
        <v>10</v>
      </c>
      <c r="K2" s="72">
        <v>11</v>
      </c>
      <c r="L2" s="73">
        <v>12</v>
      </c>
      <c r="M2" s="73">
        <v>1</v>
      </c>
      <c r="N2" s="73">
        <v>2</v>
      </c>
      <c r="O2" s="74">
        <v>3</v>
      </c>
      <c r="P2" s="75">
        <v>29</v>
      </c>
    </row>
    <row r="3" spans="1:16">
      <c r="A3" s="76">
        <v>1</v>
      </c>
      <c r="B3" s="10" t="s">
        <v>4</v>
      </c>
      <c r="C3" s="11" t="s">
        <v>5</v>
      </c>
      <c r="D3" s="12">
        <v>0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77">
        <v>0</v>
      </c>
      <c r="P3" s="78">
        <v>0</v>
      </c>
    </row>
    <row r="4" spans="1:16">
      <c r="A4" s="79">
        <v>2</v>
      </c>
      <c r="B4" s="16" t="s">
        <v>6</v>
      </c>
      <c r="C4" s="17" t="s">
        <v>7</v>
      </c>
      <c r="D4" s="18" t="s">
        <v>8</v>
      </c>
      <c r="E4" s="19" t="s">
        <v>8</v>
      </c>
      <c r="F4" s="19" t="s">
        <v>8</v>
      </c>
      <c r="G4" s="19" t="s">
        <v>8</v>
      </c>
      <c r="H4" s="19" t="s">
        <v>8</v>
      </c>
      <c r="I4" s="19" t="s">
        <v>8</v>
      </c>
      <c r="J4" s="19" t="s">
        <v>8</v>
      </c>
      <c r="K4" s="19" t="s">
        <v>8</v>
      </c>
      <c r="L4" s="19" t="s">
        <v>8</v>
      </c>
      <c r="M4" s="19" t="s">
        <v>8</v>
      </c>
      <c r="N4" s="19" t="s">
        <v>8</v>
      </c>
      <c r="O4" s="80" t="s">
        <v>8</v>
      </c>
      <c r="P4" s="81" t="s">
        <v>8</v>
      </c>
    </row>
    <row r="5" spans="1:16">
      <c r="A5" s="82">
        <v>3</v>
      </c>
      <c r="B5" s="22" t="s">
        <v>9</v>
      </c>
      <c r="C5" s="23" t="s">
        <v>10</v>
      </c>
      <c r="D5" s="24"/>
      <c r="E5" s="25"/>
      <c r="F5" s="25"/>
      <c r="G5" s="25"/>
      <c r="H5" s="26">
        <v>2.9999999999999997E-4</v>
      </c>
      <c r="I5" s="25"/>
      <c r="J5" s="25"/>
      <c r="K5" s="25"/>
      <c r="L5" s="25"/>
      <c r="M5" s="25"/>
      <c r="N5" s="25"/>
      <c r="O5" s="84"/>
      <c r="P5" s="109">
        <v>2.9999999999999997E-4</v>
      </c>
    </row>
    <row r="6" spans="1:16">
      <c r="A6" s="79">
        <v>4</v>
      </c>
      <c r="B6" s="16" t="s">
        <v>11</v>
      </c>
      <c r="C6" s="28" t="s">
        <v>12</v>
      </c>
      <c r="D6" s="24"/>
      <c r="E6" s="25"/>
      <c r="F6" s="25"/>
      <c r="G6" s="25"/>
      <c r="H6" s="29">
        <v>5.0000000000000002E-5</v>
      </c>
      <c r="I6" s="25"/>
      <c r="J6" s="25"/>
      <c r="K6" s="25"/>
      <c r="L6" s="25"/>
      <c r="M6" s="25"/>
      <c r="N6" s="25"/>
      <c r="O6" s="84"/>
      <c r="P6" s="86">
        <v>5.0000000000000002E-5</v>
      </c>
    </row>
    <row r="7" spans="1:16">
      <c r="A7" s="82">
        <v>5</v>
      </c>
      <c r="B7" s="22" t="s">
        <v>13</v>
      </c>
      <c r="C7" s="23" t="s">
        <v>14</v>
      </c>
      <c r="D7" s="24"/>
      <c r="E7" s="25"/>
      <c r="F7" s="25"/>
      <c r="G7" s="25"/>
      <c r="H7" s="31">
        <v>1E-3</v>
      </c>
      <c r="I7" s="25"/>
      <c r="J7" s="25"/>
      <c r="K7" s="25"/>
      <c r="L7" s="25"/>
      <c r="M7" s="25"/>
      <c r="N7" s="25"/>
      <c r="O7" s="84"/>
      <c r="P7" s="87">
        <v>1E-3</v>
      </c>
    </row>
    <row r="8" spans="1:16">
      <c r="A8" s="79">
        <v>6</v>
      </c>
      <c r="B8" s="16" t="s">
        <v>15</v>
      </c>
      <c r="C8" s="28" t="s">
        <v>14</v>
      </c>
      <c r="D8" s="24"/>
      <c r="E8" s="25"/>
      <c r="F8" s="25"/>
      <c r="G8" s="25"/>
      <c r="H8" s="31">
        <v>1E-3</v>
      </c>
      <c r="I8" s="25"/>
      <c r="J8" s="25"/>
      <c r="K8" s="25"/>
      <c r="L8" s="25"/>
      <c r="M8" s="25"/>
      <c r="N8" s="25"/>
      <c r="O8" s="84"/>
      <c r="P8" s="87">
        <v>1E-3</v>
      </c>
    </row>
    <row r="9" spans="1:16">
      <c r="A9" s="82">
        <v>7</v>
      </c>
      <c r="B9" s="22" t="s">
        <v>16</v>
      </c>
      <c r="C9" s="23" t="s">
        <v>14</v>
      </c>
      <c r="D9" s="24"/>
      <c r="E9" s="25"/>
      <c r="F9" s="25"/>
      <c r="G9" s="25"/>
      <c r="H9" s="31">
        <v>1E-3</v>
      </c>
      <c r="I9" s="25"/>
      <c r="J9" s="25"/>
      <c r="K9" s="25"/>
      <c r="L9" s="25"/>
      <c r="M9" s="25"/>
      <c r="N9" s="25"/>
      <c r="O9" s="84"/>
      <c r="P9" s="87">
        <v>1E-3</v>
      </c>
    </row>
    <row r="10" spans="1:16">
      <c r="A10" s="79">
        <v>8</v>
      </c>
      <c r="B10" s="16" t="s">
        <v>17</v>
      </c>
      <c r="C10" s="28" t="s">
        <v>18</v>
      </c>
      <c r="D10" s="24"/>
      <c r="E10" s="25"/>
      <c r="F10" s="25"/>
      <c r="G10" s="25"/>
      <c r="H10" s="31">
        <v>5.0000000000000001E-3</v>
      </c>
      <c r="I10" s="25"/>
      <c r="J10" s="25"/>
      <c r="K10" s="25"/>
      <c r="L10" s="25"/>
      <c r="M10" s="25"/>
      <c r="N10" s="25"/>
      <c r="O10" s="84"/>
      <c r="P10" s="87">
        <v>5.0000000000000001E-3</v>
      </c>
    </row>
    <row r="11" spans="1:16">
      <c r="A11" s="79">
        <v>9</v>
      </c>
      <c r="B11" s="16" t="s">
        <v>19</v>
      </c>
      <c r="C11" s="28" t="s">
        <v>20</v>
      </c>
      <c r="D11" s="24"/>
      <c r="E11" s="31">
        <v>4.0000000000000001E-3</v>
      </c>
      <c r="F11" s="25"/>
      <c r="G11" s="25"/>
      <c r="H11" s="31">
        <v>4.0000000000000001E-3</v>
      </c>
      <c r="I11" s="25"/>
      <c r="J11" s="25"/>
      <c r="K11" s="31">
        <v>4.0000000000000001E-3</v>
      </c>
      <c r="L11" s="25"/>
      <c r="M11" s="25"/>
      <c r="N11" s="31">
        <v>4.0000000000000001E-3</v>
      </c>
      <c r="O11" s="84"/>
      <c r="P11" s="87">
        <v>4.0000000000000001E-3</v>
      </c>
    </row>
    <row r="12" spans="1:16">
      <c r="A12" s="79">
        <v>10</v>
      </c>
      <c r="B12" s="22" t="s">
        <v>21</v>
      </c>
      <c r="C12" s="23" t="s">
        <v>14</v>
      </c>
      <c r="D12" s="24"/>
      <c r="E12" s="31">
        <v>1E-3</v>
      </c>
      <c r="F12" s="25"/>
      <c r="G12" s="25"/>
      <c r="H12" s="31">
        <v>1E-3</v>
      </c>
      <c r="I12" s="25"/>
      <c r="J12" s="25"/>
      <c r="K12" s="31">
        <v>1E-3</v>
      </c>
      <c r="L12" s="25"/>
      <c r="M12" s="25"/>
      <c r="N12" s="31">
        <v>1E-3</v>
      </c>
      <c r="O12" s="84"/>
      <c r="P12" s="87">
        <v>1E-3</v>
      </c>
    </row>
    <row r="13" spans="1:16">
      <c r="A13" s="79">
        <v>11</v>
      </c>
      <c r="B13" s="22" t="s">
        <v>22</v>
      </c>
      <c r="C13" s="28" t="s">
        <v>23</v>
      </c>
      <c r="D13" s="33"/>
      <c r="E13" s="34">
        <v>1.3</v>
      </c>
      <c r="F13" s="35"/>
      <c r="G13" s="35"/>
      <c r="H13" s="34">
        <v>1.3</v>
      </c>
      <c r="I13" s="35"/>
      <c r="J13" s="35"/>
      <c r="K13" s="34">
        <v>1.4</v>
      </c>
      <c r="L13" s="35"/>
      <c r="M13" s="35"/>
      <c r="N13" s="34">
        <v>1.3</v>
      </c>
      <c r="O13" s="88"/>
      <c r="P13" s="89">
        <v>1.4</v>
      </c>
    </row>
    <row r="14" spans="1:16">
      <c r="A14" s="79">
        <v>12</v>
      </c>
      <c r="B14" s="22" t="s">
        <v>24</v>
      </c>
      <c r="C14" s="23" t="s">
        <v>25</v>
      </c>
      <c r="D14" s="24"/>
      <c r="E14" s="34">
        <v>0.08</v>
      </c>
      <c r="F14" s="25"/>
      <c r="G14" s="25"/>
      <c r="H14" s="37">
        <v>0.1</v>
      </c>
      <c r="I14" s="25"/>
      <c r="J14" s="25"/>
      <c r="K14" s="34">
        <v>0.09</v>
      </c>
      <c r="L14" s="25"/>
      <c r="M14" s="25"/>
      <c r="N14" s="34">
        <v>0.12</v>
      </c>
      <c r="O14" s="84"/>
      <c r="P14" s="89">
        <v>0.12</v>
      </c>
    </row>
    <row r="15" spans="1:16">
      <c r="A15" s="79">
        <v>13</v>
      </c>
      <c r="B15" s="16" t="s">
        <v>26</v>
      </c>
      <c r="C15" s="38" t="s">
        <v>27</v>
      </c>
      <c r="D15" s="24"/>
      <c r="E15" s="37">
        <v>0.1</v>
      </c>
      <c r="F15" s="25"/>
      <c r="G15" s="25"/>
      <c r="H15" s="34">
        <v>0.09</v>
      </c>
      <c r="I15" s="25"/>
      <c r="J15" s="25"/>
      <c r="K15" s="34">
        <v>0.09</v>
      </c>
      <c r="L15" s="25"/>
      <c r="M15" s="25"/>
      <c r="N15" s="37">
        <v>0.1</v>
      </c>
      <c r="O15" s="84"/>
      <c r="P15" s="89">
        <v>0.1</v>
      </c>
    </row>
    <row r="16" spans="1:16">
      <c r="A16" s="79">
        <v>14</v>
      </c>
      <c r="B16" s="22" t="s">
        <v>28</v>
      </c>
      <c r="C16" s="23" t="s">
        <v>29</v>
      </c>
      <c r="D16" s="24"/>
      <c r="E16" s="25"/>
      <c r="F16" s="25"/>
      <c r="G16" s="25"/>
      <c r="H16" s="26">
        <v>2.0000000000000001E-4</v>
      </c>
      <c r="I16" s="25"/>
      <c r="J16" s="25"/>
      <c r="K16" s="25"/>
      <c r="L16" s="25"/>
      <c r="M16" s="25"/>
      <c r="N16" s="25"/>
      <c r="O16" s="84"/>
      <c r="P16" s="109">
        <v>2.0000000000000001E-4</v>
      </c>
    </row>
    <row r="17" spans="1:16">
      <c r="A17" s="79">
        <v>15</v>
      </c>
      <c r="B17" s="16" t="s">
        <v>30</v>
      </c>
      <c r="C17" s="28" t="s">
        <v>18</v>
      </c>
      <c r="D17" s="24"/>
      <c r="E17" s="25"/>
      <c r="F17" s="25"/>
      <c r="G17" s="25"/>
      <c r="H17" s="31">
        <v>5.0000000000000001E-3</v>
      </c>
      <c r="I17" s="25"/>
      <c r="J17" s="25"/>
      <c r="K17" s="25"/>
      <c r="L17" s="25"/>
      <c r="M17" s="25"/>
      <c r="N17" s="25"/>
      <c r="O17" s="84"/>
      <c r="P17" s="87">
        <v>5.0000000000000001E-3</v>
      </c>
    </row>
    <row r="18" spans="1:16">
      <c r="A18" s="79">
        <v>16</v>
      </c>
      <c r="B18" s="16" t="s">
        <v>31</v>
      </c>
      <c r="C18" s="28" t="s">
        <v>20</v>
      </c>
      <c r="D18" s="24"/>
      <c r="E18" s="25"/>
      <c r="F18" s="25"/>
      <c r="G18" s="25"/>
      <c r="H18" s="31">
        <v>2E-3</v>
      </c>
      <c r="I18" s="25"/>
      <c r="J18" s="25"/>
      <c r="K18" s="25"/>
      <c r="L18" s="25"/>
      <c r="M18" s="25"/>
      <c r="N18" s="25"/>
      <c r="O18" s="84"/>
      <c r="P18" s="87">
        <v>2E-3</v>
      </c>
    </row>
    <row r="19" spans="1:16">
      <c r="A19" s="79">
        <v>17</v>
      </c>
      <c r="B19" s="22" t="s">
        <v>32</v>
      </c>
      <c r="C19" s="23" t="s">
        <v>33</v>
      </c>
      <c r="D19" s="24"/>
      <c r="E19" s="25"/>
      <c r="F19" s="25"/>
      <c r="G19" s="25"/>
      <c r="H19" s="31">
        <v>1E-3</v>
      </c>
      <c r="I19" s="25"/>
      <c r="J19" s="25"/>
      <c r="K19" s="25"/>
      <c r="L19" s="25"/>
      <c r="M19" s="25"/>
      <c r="N19" s="25"/>
      <c r="O19" s="84"/>
      <c r="P19" s="87">
        <v>1E-3</v>
      </c>
    </row>
    <row r="20" spans="1:16">
      <c r="A20" s="79">
        <v>18</v>
      </c>
      <c r="B20" s="16" t="s">
        <v>34</v>
      </c>
      <c r="C20" s="28" t="s">
        <v>14</v>
      </c>
      <c r="D20" s="24"/>
      <c r="E20" s="25"/>
      <c r="F20" s="25"/>
      <c r="G20" s="25"/>
      <c r="H20" s="26">
        <v>2.9999999999999997E-4</v>
      </c>
      <c r="I20" s="25"/>
      <c r="J20" s="25"/>
      <c r="K20" s="25"/>
      <c r="L20" s="25"/>
      <c r="M20" s="25"/>
      <c r="N20" s="25"/>
      <c r="O20" s="84"/>
      <c r="P20" s="109">
        <v>2.9999999999999997E-4</v>
      </c>
    </row>
    <row r="21" spans="1:16">
      <c r="A21" s="79">
        <v>19</v>
      </c>
      <c r="B21" s="22" t="s">
        <v>35</v>
      </c>
      <c r="C21" s="23" t="s">
        <v>14</v>
      </c>
      <c r="D21" s="24"/>
      <c r="E21" s="25"/>
      <c r="F21" s="25"/>
      <c r="G21" s="25"/>
      <c r="H21" s="31">
        <v>1E-3</v>
      </c>
      <c r="I21" s="25"/>
      <c r="J21" s="25"/>
      <c r="K21" s="25"/>
      <c r="L21" s="25"/>
      <c r="M21" s="25"/>
      <c r="N21" s="25"/>
      <c r="O21" s="84"/>
      <c r="P21" s="87">
        <v>1E-3</v>
      </c>
    </row>
    <row r="22" spans="1:16">
      <c r="A22" s="79">
        <v>20</v>
      </c>
      <c r="B22" s="16" t="s">
        <v>36</v>
      </c>
      <c r="C22" s="28" t="s">
        <v>14</v>
      </c>
      <c r="D22" s="24"/>
      <c r="E22" s="25"/>
      <c r="F22" s="25"/>
      <c r="G22" s="25"/>
      <c r="H22" s="31">
        <v>1E-3</v>
      </c>
      <c r="I22" s="25"/>
      <c r="J22" s="25"/>
      <c r="K22" s="25"/>
      <c r="L22" s="25"/>
      <c r="M22" s="25"/>
      <c r="N22" s="25"/>
      <c r="O22" s="84"/>
      <c r="P22" s="87">
        <v>1E-3</v>
      </c>
    </row>
    <row r="23" spans="1:16">
      <c r="A23" s="79">
        <v>21</v>
      </c>
      <c r="B23" s="16" t="s">
        <v>37</v>
      </c>
      <c r="C23" s="28" t="s">
        <v>38</v>
      </c>
      <c r="D23" s="24"/>
      <c r="E23" s="39">
        <v>0.06</v>
      </c>
      <c r="F23" s="25"/>
      <c r="G23" s="25"/>
      <c r="H23" s="34">
        <v>7.0000000000000007E-2</v>
      </c>
      <c r="I23" s="25"/>
      <c r="J23" s="25"/>
      <c r="K23" s="39">
        <v>0.06</v>
      </c>
      <c r="L23" s="25"/>
      <c r="M23" s="25"/>
      <c r="N23" s="39">
        <v>0.06</v>
      </c>
      <c r="O23" s="84"/>
      <c r="P23" s="89">
        <v>7.0000000000000007E-2</v>
      </c>
    </row>
    <row r="24" spans="1:16">
      <c r="A24" s="79">
        <v>22</v>
      </c>
      <c r="B24" s="22" t="s">
        <v>39</v>
      </c>
      <c r="C24" s="23" t="s">
        <v>33</v>
      </c>
      <c r="D24" s="24"/>
      <c r="E24" s="31">
        <v>2E-3</v>
      </c>
      <c r="F24" s="25"/>
      <c r="G24" s="25"/>
      <c r="H24" s="31">
        <v>2E-3</v>
      </c>
      <c r="I24" s="25"/>
      <c r="J24" s="25"/>
      <c r="K24" s="31">
        <v>2E-3</v>
      </c>
      <c r="L24" s="25"/>
      <c r="M24" s="25"/>
      <c r="N24" s="31">
        <v>2E-3</v>
      </c>
      <c r="O24" s="84"/>
      <c r="P24" s="87">
        <v>2E-3</v>
      </c>
    </row>
    <row r="25" spans="1:16">
      <c r="A25" s="79">
        <v>23</v>
      </c>
      <c r="B25" s="16" t="s">
        <v>40</v>
      </c>
      <c r="C25" s="28" t="s">
        <v>41</v>
      </c>
      <c r="D25" s="24"/>
      <c r="E25" s="31">
        <v>1E-3</v>
      </c>
      <c r="F25" s="25"/>
      <c r="G25" s="25"/>
      <c r="H25" s="31">
        <v>1E-3</v>
      </c>
      <c r="I25" s="25"/>
      <c r="J25" s="25"/>
      <c r="K25" s="31">
        <v>1E-3</v>
      </c>
      <c r="L25" s="25"/>
      <c r="M25" s="25"/>
      <c r="N25" s="31">
        <v>1E-3</v>
      </c>
      <c r="O25" s="84"/>
      <c r="P25" s="87">
        <v>1E-3</v>
      </c>
    </row>
    <row r="26" spans="1:16">
      <c r="A26" s="79">
        <v>24</v>
      </c>
      <c r="B26" s="22" t="s">
        <v>42</v>
      </c>
      <c r="C26" s="23" t="s">
        <v>43</v>
      </c>
      <c r="D26" s="24"/>
      <c r="E26" s="31">
        <v>3.0000000000000001E-3</v>
      </c>
      <c r="F26" s="25"/>
      <c r="G26" s="25"/>
      <c r="H26" s="31">
        <v>3.0000000000000001E-3</v>
      </c>
      <c r="I26" s="25"/>
      <c r="J26" s="25"/>
      <c r="K26" s="31">
        <v>3.0000000000000001E-3</v>
      </c>
      <c r="L26" s="25"/>
      <c r="M26" s="25"/>
      <c r="N26" s="31">
        <v>3.0000000000000001E-3</v>
      </c>
      <c r="O26" s="84"/>
      <c r="P26" s="87">
        <v>3.0000000000000001E-3</v>
      </c>
    </row>
    <row r="27" spans="1:16">
      <c r="A27" s="79">
        <v>25</v>
      </c>
      <c r="B27" s="16" t="s">
        <v>44</v>
      </c>
      <c r="C27" s="28" t="s">
        <v>45</v>
      </c>
      <c r="D27" s="24"/>
      <c r="E27" s="31">
        <v>1E-3</v>
      </c>
      <c r="F27" s="25"/>
      <c r="G27" s="25"/>
      <c r="H27" s="31">
        <v>1E-3</v>
      </c>
      <c r="I27" s="25"/>
      <c r="J27" s="25"/>
      <c r="K27" s="31">
        <v>1E-3</v>
      </c>
      <c r="L27" s="25"/>
      <c r="M27" s="25"/>
      <c r="N27" s="31">
        <v>1E-3</v>
      </c>
      <c r="O27" s="84"/>
      <c r="P27" s="87">
        <v>1E-3</v>
      </c>
    </row>
    <row r="28" spans="1:16">
      <c r="A28" s="79">
        <v>26</v>
      </c>
      <c r="B28" s="22" t="s">
        <v>46</v>
      </c>
      <c r="C28" s="23" t="s">
        <v>14</v>
      </c>
      <c r="D28" s="24"/>
      <c r="E28" s="31">
        <v>1E-3</v>
      </c>
      <c r="F28" s="25"/>
      <c r="G28" s="25"/>
      <c r="H28" s="31">
        <v>1E-3</v>
      </c>
      <c r="I28" s="25"/>
      <c r="J28" s="25"/>
      <c r="K28" s="31">
        <v>1E-3</v>
      </c>
      <c r="L28" s="25"/>
      <c r="M28" s="25"/>
      <c r="N28" s="31">
        <v>1E-3</v>
      </c>
      <c r="O28" s="84"/>
      <c r="P28" s="87">
        <v>1E-3</v>
      </c>
    </row>
    <row r="29" spans="1:16">
      <c r="A29" s="79">
        <v>27</v>
      </c>
      <c r="B29" s="16" t="s">
        <v>47</v>
      </c>
      <c r="C29" s="28" t="s">
        <v>45</v>
      </c>
      <c r="D29" s="24"/>
      <c r="E29" s="31">
        <v>1E-3</v>
      </c>
      <c r="F29" s="25"/>
      <c r="G29" s="25"/>
      <c r="H29" s="34">
        <v>2E-3</v>
      </c>
      <c r="I29" s="25"/>
      <c r="J29" s="25"/>
      <c r="K29" s="31">
        <v>1E-3</v>
      </c>
      <c r="L29" s="25"/>
      <c r="M29" s="25"/>
      <c r="N29" s="31">
        <v>1E-3</v>
      </c>
      <c r="O29" s="84"/>
      <c r="P29" s="89">
        <v>2E-3</v>
      </c>
    </row>
    <row r="30" spans="1:16">
      <c r="A30" s="79">
        <v>28</v>
      </c>
      <c r="B30" s="22" t="s">
        <v>48</v>
      </c>
      <c r="C30" s="23" t="s">
        <v>43</v>
      </c>
      <c r="D30" s="24"/>
      <c r="E30" s="31">
        <v>3.0000000000000001E-3</v>
      </c>
      <c r="F30" s="25"/>
      <c r="G30" s="25"/>
      <c r="H30" s="31">
        <v>3.0000000000000001E-3</v>
      </c>
      <c r="I30" s="25"/>
      <c r="J30" s="25"/>
      <c r="K30" s="31">
        <v>3.0000000000000001E-3</v>
      </c>
      <c r="L30" s="25"/>
      <c r="M30" s="25"/>
      <c r="N30" s="31">
        <v>3.0000000000000001E-3</v>
      </c>
      <c r="O30" s="84"/>
      <c r="P30" s="87">
        <v>3.0000000000000001E-3</v>
      </c>
    </row>
    <row r="31" spans="1:16">
      <c r="A31" s="79">
        <v>29</v>
      </c>
      <c r="B31" s="16" t="s">
        <v>49</v>
      </c>
      <c r="C31" s="28" t="s">
        <v>43</v>
      </c>
      <c r="D31" s="24"/>
      <c r="E31" s="31">
        <v>1E-3</v>
      </c>
      <c r="F31" s="25"/>
      <c r="G31" s="25"/>
      <c r="H31" s="31">
        <v>1E-3</v>
      </c>
      <c r="I31" s="25"/>
      <c r="J31" s="25"/>
      <c r="K31" s="31">
        <v>1E-3</v>
      </c>
      <c r="L31" s="25"/>
      <c r="M31" s="25"/>
      <c r="N31" s="31">
        <v>1E-3</v>
      </c>
      <c r="O31" s="84"/>
      <c r="P31" s="87">
        <v>1E-3</v>
      </c>
    </row>
    <row r="32" spans="1:16">
      <c r="A32" s="79">
        <v>30</v>
      </c>
      <c r="B32" s="22" t="s">
        <v>50</v>
      </c>
      <c r="C32" s="23" t="s">
        <v>51</v>
      </c>
      <c r="D32" s="24"/>
      <c r="E32" s="31">
        <v>1E-3</v>
      </c>
      <c r="F32" s="25"/>
      <c r="G32" s="25"/>
      <c r="H32" s="34">
        <v>2E-3</v>
      </c>
      <c r="I32" s="25"/>
      <c r="J32" s="25"/>
      <c r="K32" s="31">
        <v>1E-3</v>
      </c>
      <c r="L32" s="25"/>
      <c r="M32" s="25"/>
      <c r="N32" s="31">
        <v>1E-3</v>
      </c>
      <c r="O32" s="84"/>
      <c r="P32" s="89">
        <v>2E-3</v>
      </c>
    </row>
    <row r="33" spans="1:16">
      <c r="A33" s="79">
        <v>31</v>
      </c>
      <c r="B33" s="40" t="s">
        <v>52</v>
      </c>
      <c r="C33" s="28" t="s">
        <v>53</v>
      </c>
      <c r="D33" s="24"/>
      <c r="E33" s="31">
        <v>8.0000000000000002E-3</v>
      </c>
      <c r="F33" s="25"/>
      <c r="G33" s="25"/>
      <c r="H33" s="31">
        <v>8.0000000000000002E-3</v>
      </c>
      <c r="I33" s="25"/>
      <c r="J33" s="25"/>
      <c r="K33" s="31">
        <v>8.0000000000000002E-3</v>
      </c>
      <c r="L33" s="25"/>
      <c r="M33" s="25"/>
      <c r="N33" s="31">
        <v>8.0000000000000002E-3</v>
      </c>
      <c r="O33" s="84"/>
      <c r="P33" s="87">
        <v>8.0000000000000002E-3</v>
      </c>
    </row>
    <row r="34" spans="1:16">
      <c r="A34" s="79">
        <v>32</v>
      </c>
      <c r="B34" s="41" t="s">
        <v>54</v>
      </c>
      <c r="C34" s="42" t="s">
        <v>27</v>
      </c>
      <c r="D34" s="24"/>
      <c r="E34" s="31">
        <v>5.0000000000000001E-3</v>
      </c>
      <c r="F34" s="25"/>
      <c r="G34" s="25"/>
      <c r="H34" s="31">
        <v>5.0000000000000001E-3</v>
      </c>
      <c r="I34" s="25"/>
      <c r="J34" s="25"/>
      <c r="K34" s="31">
        <v>5.0000000000000001E-3</v>
      </c>
      <c r="L34" s="25"/>
      <c r="M34" s="25"/>
      <c r="N34" s="34">
        <v>1.2999999999999999E-2</v>
      </c>
      <c r="O34" s="84"/>
      <c r="P34" s="89">
        <v>1.2999999999999999E-2</v>
      </c>
    </row>
    <row r="35" spans="1:16">
      <c r="A35" s="79">
        <v>33</v>
      </c>
      <c r="B35" s="40" t="s">
        <v>55</v>
      </c>
      <c r="C35" s="28" t="s">
        <v>56</v>
      </c>
      <c r="D35" s="24"/>
      <c r="E35" s="39">
        <v>0.01</v>
      </c>
      <c r="F35" s="25"/>
      <c r="G35" s="25"/>
      <c r="H35" s="39">
        <v>0.01</v>
      </c>
      <c r="I35" s="25"/>
      <c r="J35" s="25"/>
      <c r="K35" s="39">
        <v>0.01</v>
      </c>
      <c r="L35" s="25"/>
      <c r="M35" s="25"/>
      <c r="N35" s="39">
        <v>0.01</v>
      </c>
      <c r="O35" s="84"/>
      <c r="P35" s="90">
        <v>0.01</v>
      </c>
    </row>
    <row r="36" spans="1:16">
      <c r="A36" s="79">
        <v>34</v>
      </c>
      <c r="B36" s="22" t="s">
        <v>57</v>
      </c>
      <c r="C36" s="23" t="s">
        <v>58</v>
      </c>
      <c r="D36" s="24"/>
      <c r="E36" s="39">
        <v>0.03</v>
      </c>
      <c r="F36" s="25"/>
      <c r="G36" s="25"/>
      <c r="H36" s="39">
        <v>0.03</v>
      </c>
      <c r="I36" s="25"/>
      <c r="J36" s="25"/>
      <c r="K36" s="39">
        <v>0.03</v>
      </c>
      <c r="L36" s="25"/>
      <c r="M36" s="25"/>
      <c r="N36" s="34">
        <v>0.06</v>
      </c>
      <c r="O36" s="84"/>
      <c r="P36" s="89">
        <v>0.06</v>
      </c>
    </row>
    <row r="37" spans="1:16">
      <c r="A37" s="79">
        <v>35</v>
      </c>
      <c r="B37" s="16" t="s">
        <v>59</v>
      </c>
      <c r="C37" s="38" t="s">
        <v>27</v>
      </c>
      <c r="D37" s="24"/>
      <c r="E37" s="25"/>
      <c r="F37" s="25"/>
      <c r="G37" s="25"/>
      <c r="H37" s="34">
        <v>0.01</v>
      </c>
      <c r="I37" s="25"/>
      <c r="J37" s="25"/>
      <c r="K37" s="25"/>
      <c r="L37" s="25"/>
      <c r="M37" s="25"/>
      <c r="N37" s="25"/>
      <c r="O37" s="84"/>
      <c r="P37" s="89">
        <v>0.01</v>
      </c>
    </row>
    <row r="38" spans="1:16">
      <c r="A38" s="79">
        <v>36</v>
      </c>
      <c r="B38" s="22" t="s">
        <v>60</v>
      </c>
      <c r="C38" s="23" t="s">
        <v>61</v>
      </c>
      <c r="D38" s="24"/>
      <c r="E38" s="25"/>
      <c r="F38" s="25"/>
      <c r="G38" s="25"/>
      <c r="H38" s="34">
        <v>15</v>
      </c>
      <c r="I38" s="25"/>
      <c r="J38" s="25"/>
      <c r="K38" s="25"/>
      <c r="L38" s="25"/>
      <c r="M38" s="25"/>
      <c r="N38" s="25"/>
      <c r="O38" s="84"/>
      <c r="P38" s="89">
        <v>15</v>
      </c>
    </row>
    <row r="39" spans="1:16">
      <c r="A39" s="79">
        <v>37</v>
      </c>
      <c r="B39" s="16" t="s">
        <v>62</v>
      </c>
      <c r="C39" s="28" t="s">
        <v>18</v>
      </c>
      <c r="D39" s="24"/>
      <c r="E39" s="25"/>
      <c r="F39" s="25"/>
      <c r="G39" s="25"/>
      <c r="H39" s="31">
        <v>5.0000000000000001E-3</v>
      </c>
      <c r="I39" s="25"/>
      <c r="J39" s="25"/>
      <c r="K39" s="25"/>
      <c r="L39" s="25"/>
      <c r="M39" s="25"/>
      <c r="N39" s="25"/>
      <c r="O39" s="84"/>
      <c r="P39" s="87">
        <v>5.0000000000000001E-3</v>
      </c>
    </row>
    <row r="40" spans="1:16">
      <c r="A40" s="79">
        <v>38</v>
      </c>
      <c r="B40" s="22" t="s">
        <v>63</v>
      </c>
      <c r="C40" s="23" t="s">
        <v>61</v>
      </c>
      <c r="D40" s="157">
        <v>19</v>
      </c>
      <c r="E40" s="34">
        <v>19.399999999999999</v>
      </c>
      <c r="F40" s="34">
        <v>19.399999999999999</v>
      </c>
      <c r="G40" s="34">
        <v>21.1</v>
      </c>
      <c r="H40" s="34">
        <v>20.8</v>
      </c>
      <c r="I40" s="34">
        <v>19.8</v>
      </c>
      <c r="J40" s="34">
        <v>19.899999999999999</v>
      </c>
      <c r="K40" s="34">
        <v>19.3</v>
      </c>
      <c r="L40" s="34">
        <v>18.7</v>
      </c>
      <c r="M40" s="34">
        <v>18.2</v>
      </c>
      <c r="N40" s="34">
        <v>18.5</v>
      </c>
      <c r="O40" s="91">
        <v>19.100000000000001</v>
      </c>
      <c r="P40" s="89">
        <v>21.1</v>
      </c>
    </row>
    <row r="41" spans="1:16">
      <c r="A41" s="79">
        <v>39</v>
      </c>
      <c r="B41" s="16" t="s">
        <v>64</v>
      </c>
      <c r="C41" s="28" t="s">
        <v>65</v>
      </c>
      <c r="D41" s="24"/>
      <c r="E41" s="46">
        <v>82</v>
      </c>
      <c r="F41" s="35"/>
      <c r="G41" s="35"/>
      <c r="H41" s="34">
        <v>87.6</v>
      </c>
      <c r="I41" s="35"/>
      <c r="J41" s="35"/>
      <c r="K41" s="34">
        <v>87.2</v>
      </c>
      <c r="L41" s="35"/>
      <c r="M41" s="35"/>
      <c r="N41" s="34">
        <v>82.5</v>
      </c>
      <c r="O41" s="88"/>
      <c r="P41" s="89">
        <v>87.6</v>
      </c>
    </row>
    <row r="42" spans="1:16">
      <c r="A42" s="79">
        <v>40</v>
      </c>
      <c r="B42" s="22" t="s">
        <v>66</v>
      </c>
      <c r="C42" s="23" t="s">
        <v>67</v>
      </c>
      <c r="D42" s="24"/>
      <c r="E42" s="34">
        <v>148</v>
      </c>
      <c r="F42" s="25"/>
      <c r="G42" s="25"/>
      <c r="H42" s="34">
        <v>152</v>
      </c>
      <c r="I42" s="25"/>
      <c r="J42" s="25"/>
      <c r="K42" s="34">
        <v>148</v>
      </c>
      <c r="L42" s="25"/>
      <c r="M42" s="25"/>
      <c r="N42" s="34">
        <v>146</v>
      </c>
      <c r="O42" s="84"/>
      <c r="P42" s="89">
        <v>152</v>
      </c>
    </row>
    <row r="43" spans="1:16">
      <c r="A43" s="79">
        <v>41</v>
      </c>
      <c r="B43" s="16" t="s">
        <v>68</v>
      </c>
      <c r="C43" s="28" t="s">
        <v>56</v>
      </c>
      <c r="D43" s="24"/>
      <c r="E43" s="25"/>
      <c r="F43" s="25"/>
      <c r="G43" s="25"/>
      <c r="H43" s="39">
        <v>0.02</v>
      </c>
      <c r="I43" s="25"/>
      <c r="J43" s="25"/>
      <c r="K43" s="25"/>
      <c r="L43" s="25"/>
      <c r="M43" s="25"/>
      <c r="N43" s="25"/>
      <c r="O43" s="84"/>
      <c r="P43" s="90">
        <v>0.02</v>
      </c>
    </row>
    <row r="44" spans="1:16">
      <c r="A44" s="79">
        <v>42</v>
      </c>
      <c r="B44" s="22" t="s">
        <v>69</v>
      </c>
      <c r="C44" s="23" t="s">
        <v>70</v>
      </c>
      <c r="D44" s="24"/>
      <c r="E44" s="25"/>
      <c r="F44" s="25"/>
      <c r="G44" s="25"/>
      <c r="H44" s="47">
        <v>9.9999999999999995E-7</v>
      </c>
      <c r="I44" s="25"/>
      <c r="J44" s="25"/>
      <c r="K44" s="25"/>
      <c r="L44" s="25"/>
      <c r="M44" s="25"/>
      <c r="N44" s="25"/>
      <c r="O44" s="84"/>
      <c r="P44" s="92">
        <v>9.9999999999999995E-7</v>
      </c>
    </row>
    <row r="45" spans="1:16">
      <c r="A45" s="79">
        <v>43</v>
      </c>
      <c r="B45" s="16" t="s">
        <v>71</v>
      </c>
      <c r="C45" s="28" t="s">
        <v>70</v>
      </c>
      <c r="D45" s="24"/>
      <c r="E45" s="25"/>
      <c r="F45" s="25"/>
      <c r="G45" s="25"/>
      <c r="H45" s="47">
        <v>9.9999999999999995E-7</v>
      </c>
      <c r="I45" s="25"/>
      <c r="J45" s="25"/>
      <c r="K45" s="25"/>
      <c r="L45" s="25"/>
      <c r="M45" s="25"/>
      <c r="N45" s="25"/>
      <c r="O45" s="84"/>
      <c r="P45" s="92">
        <v>9.9999999999999995E-7</v>
      </c>
    </row>
    <row r="46" spans="1:16">
      <c r="A46" s="79">
        <v>44</v>
      </c>
      <c r="B46" s="22" t="s">
        <v>72</v>
      </c>
      <c r="C46" s="23" t="s">
        <v>33</v>
      </c>
      <c r="D46" s="24"/>
      <c r="E46" s="31">
        <v>5.0000000000000001E-3</v>
      </c>
      <c r="F46" s="25"/>
      <c r="G46" s="25"/>
      <c r="H46" s="31">
        <v>5.0000000000000001E-3</v>
      </c>
      <c r="I46" s="25"/>
      <c r="J46" s="25"/>
      <c r="K46" s="31">
        <v>5.0000000000000001E-3</v>
      </c>
      <c r="L46" s="25"/>
      <c r="M46" s="25"/>
      <c r="N46" s="31">
        <v>5.0000000000000001E-3</v>
      </c>
      <c r="O46" s="84"/>
      <c r="P46" s="87">
        <v>5.0000000000000001E-3</v>
      </c>
    </row>
    <row r="47" spans="1:16">
      <c r="A47" s="79">
        <v>45</v>
      </c>
      <c r="B47" s="16" t="s">
        <v>73</v>
      </c>
      <c r="C47" s="28" t="s">
        <v>74</v>
      </c>
      <c r="D47" s="24"/>
      <c r="E47" s="25"/>
      <c r="F47" s="25"/>
      <c r="G47" s="25"/>
      <c r="H47" s="26">
        <v>5.0000000000000001E-4</v>
      </c>
      <c r="I47" s="25"/>
      <c r="J47" s="25"/>
      <c r="K47" s="25"/>
      <c r="L47" s="25"/>
      <c r="M47" s="25"/>
      <c r="N47" s="25"/>
      <c r="O47" s="84"/>
      <c r="P47" s="109">
        <v>5.0000000000000001E-4</v>
      </c>
    </row>
    <row r="48" spans="1:16">
      <c r="A48" s="79">
        <v>46</v>
      </c>
      <c r="B48" s="22" t="s">
        <v>75</v>
      </c>
      <c r="C48" s="23" t="s">
        <v>76</v>
      </c>
      <c r="D48" s="49">
        <v>0.3</v>
      </c>
      <c r="E48" s="50">
        <v>0.3</v>
      </c>
      <c r="F48" s="50">
        <v>0.3</v>
      </c>
      <c r="G48" s="50">
        <v>0.3</v>
      </c>
      <c r="H48" s="50">
        <v>0.3</v>
      </c>
      <c r="I48" s="50">
        <v>0.3</v>
      </c>
      <c r="J48" s="50">
        <v>0.3</v>
      </c>
      <c r="K48" s="50">
        <v>0.3</v>
      </c>
      <c r="L48" s="50">
        <v>0.3</v>
      </c>
      <c r="M48" s="50">
        <v>0.3</v>
      </c>
      <c r="N48" s="50">
        <v>0.3</v>
      </c>
      <c r="O48" s="97">
        <v>0.3</v>
      </c>
      <c r="P48" s="98">
        <v>0.3</v>
      </c>
    </row>
    <row r="49" spans="1:16">
      <c r="A49" s="79">
        <v>47</v>
      </c>
      <c r="B49" s="16" t="s">
        <v>77</v>
      </c>
      <c r="C49" s="28" t="s">
        <v>78</v>
      </c>
      <c r="D49" s="157">
        <v>7</v>
      </c>
      <c r="E49" s="46">
        <v>7</v>
      </c>
      <c r="F49" s="46">
        <v>7</v>
      </c>
      <c r="G49" s="46">
        <v>7</v>
      </c>
      <c r="H49" s="46">
        <v>6.9</v>
      </c>
      <c r="I49" s="46">
        <v>7</v>
      </c>
      <c r="J49" s="46">
        <v>6.9</v>
      </c>
      <c r="K49" s="46">
        <v>6.9</v>
      </c>
      <c r="L49" s="46">
        <v>7</v>
      </c>
      <c r="M49" s="46">
        <v>7</v>
      </c>
      <c r="N49" s="46">
        <v>7</v>
      </c>
      <c r="O49" s="91">
        <v>6.9</v>
      </c>
      <c r="P49" s="158">
        <v>7</v>
      </c>
    </row>
    <row r="50" spans="1:16">
      <c r="A50" s="79">
        <v>48</v>
      </c>
      <c r="B50" s="22" t="s">
        <v>79</v>
      </c>
      <c r="C50" s="23" t="s">
        <v>80</v>
      </c>
      <c r="D50" s="52" t="s">
        <v>81</v>
      </c>
      <c r="E50" s="53" t="s">
        <v>81</v>
      </c>
      <c r="F50" s="34" t="s">
        <v>81</v>
      </c>
      <c r="G50" s="34" t="s">
        <v>81</v>
      </c>
      <c r="H50" s="53" t="s">
        <v>81</v>
      </c>
      <c r="I50" s="34" t="s">
        <v>81</v>
      </c>
      <c r="J50" s="34" t="s">
        <v>81</v>
      </c>
      <c r="K50" s="53" t="s">
        <v>81</v>
      </c>
      <c r="L50" s="34" t="s">
        <v>81</v>
      </c>
      <c r="M50" s="34" t="s">
        <v>81</v>
      </c>
      <c r="N50" s="34" t="s">
        <v>81</v>
      </c>
      <c r="O50" s="101" t="s">
        <v>81</v>
      </c>
      <c r="P50" s="102" t="s">
        <v>81</v>
      </c>
    </row>
    <row r="51" spans="1:16">
      <c r="A51" s="79">
        <v>49</v>
      </c>
      <c r="B51" s="16" t="s">
        <v>82</v>
      </c>
      <c r="C51" s="28" t="s">
        <v>80</v>
      </c>
      <c r="D51" s="18" t="s">
        <v>81</v>
      </c>
      <c r="E51" s="19" t="s">
        <v>81</v>
      </c>
      <c r="F51" s="19" t="s">
        <v>81</v>
      </c>
      <c r="G51" s="19" t="s">
        <v>81</v>
      </c>
      <c r="H51" s="19" t="s">
        <v>81</v>
      </c>
      <c r="I51" s="19" t="s">
        <v>81</v>
      </c>
      <c r="J51" s="19" t="s">
        <v>81</v>
      </c>
      <c r="K51" s="19" t="s">
        <v>81</v>
      </c>
      <c r="L51" s="19" t="s">
        <v>81</v>
      </c>
      <c r="M51" s="19" t="s">
        <v>81</v>
      </c>
      <c r="N51" s="19" t="s">
        <v>81</v>
      </c>
      <c r="O51" s="80" t="s">
        <v>81</v>
      </c>
      <c r="P51" s="102" t="s">
        <v>81</v>
      </c>
    </row>
    <row r="52" spans="1:16">
      <c r="A52" s="79">
        <v>50</v>
      </c>
      <c r="B52" s="22" t="s">
        <v>83</v>
      </c>
      <c r="C52" s="23" t="s">
        <v>84</v>
      </c>
      <c r="D52" s="55">
        <v>1</v>
      </c>
      <c r="E52" s="56">
        <v>1</v>
      </c>
      <c r="F52" s="56">
        <v>1</v>
      </c>
      <c r="G52" s="56">
        <v>1</v>
      </c>
      <c r="H52" s="56">
        <v>1</v>
      </c>
      <c r="I52" s="56">
        <v>1</v>
      </c>
      <c r="J52" s="56">
        <v>1</v>
      </c>
      <c r="K52" s="56">
        <v>1</v>
      </c>
      <c r="L52" s="56">
        <v>1</v>
      </c>
      <c r="M52" s="34">
        <v>1</v>
      </c>
      <c r="N52" s="56">
        <v>1</v>
      </c>
      <c r="O52" s="104">
        <v>1</v>
      </c>
      <c r="P52" s="89">
        <v>1</v>
      </c>
    </row>
    <row r="53" spans="1:16" ht="14.25" thickBot="1">
      <c r="A53" s="140">
        <v>51</v>
      </c>
      <c r="B53" s="65" t="s">
        <v>85</v>
      </c>
      <c r="C53" s="141" t="s">
        <v>86</v>
      </c>
      <c r="D53" s="160">
        <v>0.2</v>
      </c>
      <c r="E53" s="143">
        <v>0.1</v>
      </c>
      <c r="F53" s="66">
        <v>0.2</v>
      </c>
      <c r="G53" s="143">
        <v>0.1</v>
      </c>
      <c r="H53" s="143">
        <v>0.1</v>
      </c>
      <c r="I53" s="143">
        <v>0.1</v>
      </c>
      <c r="J53" s="143">
        <v>0.1</v>
      </c>
      <c r="K53" s="143">
        <v>0.1</v>
      </c>
      <c r="L53" s="66">
        <v>0.1</v>
      </c>
      <c r="M53" s="66">
        <v>0.4</v>
      </c>
      <c r="N53" s="66">
        <v>0.2</v>
      </c>
      <c r="O53" s="145">
        <v>0.1</v>
      </c>
      <c r="P53" s="159">
        <v>0.4</v>
      </c>
    </row>
  </sheetData>
  <mergeCells count="1">
    <mergeCell ref="A1:C1"/>
  </mergeCells>
  <phoneticPr fontId="2"/>
  <conditionalFormatting sqref="P4">
    <cfRule type="cellIs" dxfId="7" priority="1" stopIfTrue="1" operator="equal">
      <formula>0</formula>
    </cfRule>
  </conditionalFormatting>
  <dataValidations count="2">
    <dataValidation type="list" allowBlank="1" showInputMessage="1" showErrorMessage="1" sqref="D4:O4 D50:O50">
      <formula1>#REF!</formula1>
    </dataValidation>
    <dataValidation type="list" allowBlank="1" showInputMessage="1" showErrorMessage="1" sqref="D51:O51">
      <formula1>#REF!</formula1>
    </dataValidation>
  </dataValidations>
  <pageMargins left="0.7" right="0.7" top="0.75" bottom="0.75" header="0.3" footer="0.3"/>
  <pageSetup paperSize="9" scale="74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topLeftCell="A34" workbookViewId="0">
      <selection activeCell="M21" sqref="M21"/>
    </sheetView>
  </sheetViews>
  <sheetFormatPr defaultRowHeight="13.5"/>
  <cols>
    <col min="2" max="2" width="32.125" bestFit="1" customWidth="1"/>
    <col min="16" max="16" width="13.125" bestFit="1" customWidth="1"/>
  </cols>
  <sheetData>
    <row r="1" spans="1:16" ht="14.25" thickBot="1">
      <c r="A1" s="190" t="s">
        <v>0</v>
      </c>
      <c r="B1" s="190"/>
      <c r="C1" s="190"/>
      <c r="D1" s="1" t="s">
        <v>94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4.25" thickBot="1">
      <c r="A2" s="68"/>
      <c r="B2" s="69" t="s">
        <v>2</v>
      </c>
      <c r="C2" s="70" t="s">
        <v>3</v>
      </c>
      <c r="D2" s="71">
        <v>4</v>
      </c>
      <c r="E2" s="72">
        <v>5</v>
      </c>
      <c r="F2" s="73">
        <v>6</v>
      </c>
      <c r="G2" s="73">
        <v>7</v>
      </c>
      <c r="H2" s="72">
        <v>8</v>
      </c>
      <c r="I2" s="73">
        <v>9</v>
      </c>
      <c r="J2" s="73">
        <v>10</v>
      </c>
      <c r="K2" s="72">
        <v>11</v>
      </c>
      <c r="L2" s="73">
        <v>12</v>
      </c>
      <c r="M2" s="73">
        <v>1</v>
      </c>
      <c r="N2" s="73">
        <v>2</v>
      </c>
      <c r="O2" s="74">
        <v>3</v>
      </c>
      <c r="P2" s="75">
        <v>29</v>
      </c>
    </row>
    <row r="3" spans="1:16">
      <c r="A3" s="76">
        <v>1</v>
      </c>
      <c r="B3" s="10" t="s">
        <v>4</v>
      </c>
      <c r="C3" s="11" t="s">
        <v>5</v>
      </c>
      <c r="D3" s="12">
        <v>0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77">
        <v>0</v>
      </c>
      <c r="P3" s="78">
        <v>0</v>
      </c>
    </row>
    <row r="4" spans="1:16">
      <c r="A4" s="79">
        <v>2</v>
      </c>
      <c r="B4" s="16" t="s">
        <v>6</v>
      </c>
      <c r="C4" s="17" t="s">
        <v>7</v>
      </c>
      <c r="D4" s="18" t="s">
        <v>8</v>
      </c>
      <c r="E4" s="19" t="s">
        <v>8</v>
      </c>
      <c r="F4" s="19" t="s">
        <v>8</v>
      </c>
      <c r="G4" s="19" t="s">
        <v>8</v>
      </c>
      <c r="H4" s="19" t="s">
        <v>8</v>
      </c>
      <c r="I4" s="19" t="s">
        <v>8</v>
      </c>
      <c r="J4" s="19" t="s">
        <v>8</v>
      </c>
      <c r="K4" s="19" t="s">
        <v>8</v>
      </c>
      <c r="L4" s="19" t="s">
        <v>8</v>
      </c>
      <c r="M4" s="19" t="s">
        <v>8</v>
      </c>
      <c r="N4" s="19" t="s">
        <v>8</v>
      </c>
      <c r="O4" s="80" t="s">
        <v>8</v>
      </c>
      <c r="P4" s="81" t="s">
        <v>8</v>
      </c>
    </row>
    <row r="5" spans="1:16">
      <c r="A5" s="82">
        <v>3</v>
      </c>
      <c r="B5" s="22" t="s">
        <v>9</v>
      </c>
      <c r="C5" s="23" t="s">
        <v>10</v>
      </c>
      <c r="D5" s="24"/>
      <c r="E5" s="25"/>
      <c r="F5" s="25"/>
      <c r="G5" s="25"/>
      <c r="H5" s="26">
        <v>2.9999999999999997E-4</v>
      </c>
      <c r="I5" s="25"/>
      <c r="J5" s="25"/>
      <c r="K5" s="25"/>
      <c r="L5" s="25"/>
      <c r="M5" s="25"/>
      <c r="N5" s="25"/>
      <c r="O5" s="84"/>
      <c r="P5" s="109">
        <v>2.9999999999999997E-4</v>
      </c>
    </row>
    <row r="6" spans="1:16">
      <c r="A6" s="79">
        <v>4</v>
      </c>
      <c r="B6" s="16" t="s">
        <v>11</v>
      </c>
      <c r="C6" s="28" t="s">
        <v>12</v>
      </c>
      <c r="D6" s="24"/>
      <c r="E6" s="25"/>
      <c r="F6" s="25"/>
      <c r="G6" s="25"/>
      <c r="H6" s="29">
        <v>5.0000000000000002E-5</v>
      </c>
      <c r="I6" s="25"/>
      <c r="J6" s="25"/>
      <c r="K6" s="25"/>
      <c r="L6" s="25"/>
      <c r="M6" s="25"/>
      <c r="N6" s="25"/>
      <c r="O6" s="84"/>
      <c r="P6" s="86">
        <v>5.0000000000000002E-5</v>
      </c>
    </row>
    <row r="7" spans="1:16">
      <c r="A7" s="82">
        <v>5</v>
      </c>
      <c r="B7" s="22" t="s">
        <v>13</v>
      </c>
      <c r="C7" s="23" t="s">
        <v>14</v>
      </c>
      <c r="D7" s="24"/>
      <c r="E7" s="25"/>
      <c r="F7" s="25"/>
      <c r="G7" s="25"/>
      <c r="H7" s="31">
        <v>1E-3</v>
      </c>
      <c r="I7" s="25"/>
      <c r="J7" s="25"/>
      <c r="K7" s="25"/>
      <c r="L7" s="25"/>
      <c r="M7" s="25"/>
      <c r="N7" s="25"/>
      <c r="O7" s="84"/>
      <c r="P7" s="87">
        <v>1E-3</v>
      </c>
    </row>
    <row r="8" spans="1:16">
      <c r="A8" s="79">
        <v>6</v>
      </c>
      <c r="B8" s="16" t="s">
        <v>15</v>
      </c>
      <c r="C8" s="28" t="s">
        <v>14</v>
      </c>
      <c r="D8" s="24"/>
      <c r="E8" s="25"/>
      <c r="F8" s="25"/>
      <c r="G8" s="25"/>
      <c r="H8" s="31">
        <v>1E-3</v>
      </c>
      <c r="I8" s="25"/>
      <c r="J8" s="25"/>
      <c r="K8" s="25"/>
      <c r="L8" s="25"/>
      <c r="M8" s="25"/>
      <c r="N8" s="25"/>
      <c r="O8" s="84"/>
      <c r="P8" s="87">
        <v>1E-3</v>
      </c>
    </row>
    <row r="9" spans="1:16">
      <c r="A9" s="82">
        <v>7</v>
      </c>
      <c r="B9" s="22" t="s">
        <v>16</v>
      </c>
      <c r="C9" s="23" t="s">
        <v>14</v>
      </c>
      <c r="D9" s="24"/>
      <c r="E9" s="25"/>
      <c r="F9" s="25"/>
      <c r="G9" s="25"/>
      <c r="H9" s="31">
        <v>1E-3</v>
      </c>
      <c r="I9" s="25"/>
      <c r="J9" s="25"/>
      <c r="K9" s="25"/>
      <c r="L9" s="25"/>
      <c r="M9" s="25"/>
      <c r="N9" s="25"/>
      <c r="O9" s="84"/>
      <c r="P9" s="87">
        <v>1E-3</v>
      </c>
    </row>
    <row r="10" spans="1:16">
      <c r="A10" s="79">
        <v>8</v>
      </c>
      <c r="B10" s="16" t="s">
        <v>17</v>
      </c>
      <c r="C10" s="28" t="s">
        <v>18</v>
      </c>
      <c r="D10" s="24"/>
      <c r="E10" s="25"/>
      <c r="F10" s="25"/>
      <c r="G10" s="25"/>
      <c r="H10" s="31">
        <v>5.0000000000000001E-3</v>
      </c>
      <c r="I10" s="25"/>
      <c r="J10" s="25"/>
      <c r="K10" s="25"/>
      <c r="L10" s="25"/>
      <c r="M10" s="25"/>
      <c r="N10" s="25"/>
      <c r="O10" s="84"/>
      <c r="P10" s="87">
        <v>5.0000000000000001E-3</v>
      </c>
    </row>
    <row r="11" spans="1:16">
      <c r="A11" s="79">
        <v>9</v>
      </c>
      <c r="B11" s="16" t="s">
        <v>19</v>
      </c>
      <c r="C11" s="28" t="s">
        <v>20</v>
      </c>
      <c r="D11" s="24"/>
      <c r="E11" s="31">
        <v>4.0000000000000001E-3</v>
      </c>
      <c r="F11" s="25"/>
      <c r="G11" s="25"/>
      <c r="H11" s="31">
        <v>4.0000000000000001E-3</v>
      </c>
      <c r="I11" s="25"/>
      <c r="J11" s="25"/>
      <c r="K11" s="31">
        <v>4.0000000000000001E-3</v>
      </c>
      <c r="L11" s="25"/>
      <c r="M11" s="25"/>
      <c r="N11" s="31">
        <v>4.0000000000000001E-3</v>
      </c>
      <c r="O11" s="84"/>
      <c r="P11" s="87">
        <v>4.0000000000000001E-3</v>
      </c>
    </row>
    <row r="12" spans="1:16">
      <c r="A12" s="79">
        <v>10</v>
      </c>
      <c r="B12" s="22" t="s">
        <v>21</v>
      </c>
      <c r="C12" s="23" t="s">
        <v>14</v>
      </c>
      <c r="D12" s="24"/>
      <c r="E12" s="31">
        <v>1E-3</v>
      </c>
      <c r="F12" s="25"/>
      <c r="G12" s="25"/>
      <c r="H12" s="31">
        <v>1E-3</v>
      </c>
      <c r="I12" s="25"/>
      <c r="J12" s="25"/>
      <c r="K12" s="31">
        <v>1E-3</v>
      </c>
      <c r="L12" s="25"/>
      <c r="M12" s="25"/>
      <c r="N12" s="31">
        <v>1E-3</v>
      </c>
      <c r="O12" s="84"/>
      <c r="P12" s="87">
        <v>1E-3</v>
      </c>
    </row>
    <row r="13" spans="1:16">
      <c r="A13" s="79">
        <v>11</v>
      </c>
      <c r="B13" s="22" t="s">
        <v>22</v>
      </c>
      <c r="C13" s="28" t="s">
        <v>23</v>
      </c>
      <c r="D13" s="33"/>
      <c r="E13" s="34">
        <v>1.3</v>
      </c>
      <c r="F13" s="35"/>
      <c r="G13" s="35"/>
      <c r="H13" s="34">
        <v>1.3</v>
      </c>
      <c r="I13" s="35"/>
      <c r="J13" s="35"/>
      <c r="K13" s="34">
        <v>1.4</v>
      </c>
      <c r="L13" s="35"/>
      <c r="M13" s="35"/>
      <c r="N13" s="34">
        <v>1.2</v>
      </c>
      <c r="O13" s="88"/>
      <c r="P13" s="89">
        <v>1.4</v>
      </c>
    </row>
    <row r="14" spans="1:16">
      <c r="A14" s="79">
        <v>12</v>
      </c>
      <c r="B14" s="22" t="s">
        <v>24</v>
      </c>
      <c r="C14" s="23" t="s">
        <v>25</v>
      </c>
      <c r="D14" s="24"/>
      <c r="E14" s="34">
        <v>0.09</v>
      </c>
      <c r="F14" s="25"/>
      <c r="G14" s="25"/>
      <c r="H14" s="34">
        <v>0.11</v>
      </c>
      <c r="I14" s="25"/>
      <c r="J14" s="25"/>
      <c r="K14" s="34">
        <v>0.09</v>
      </c>
      <c r="L14" s="25"/>
      <c r="M14" s="25"/>
      <c r="N14" s="34">
        <v>0.12</v>
      </c>
      <c r="O14" s="84"/>
      <c r="P14" s="89">
        <v>0.12</v>
      </c>
    </row>
    <row r="15" spans="1:16">
      <c r="A15" s="79">
        <v>13</v>
      </c>
      <c r="B15" s="16" t="s">
        <v>26</v>
      </c>
      <c r="C15" s="38" t="s">
        <v>27</v>
      </c>
      <c r="D15" s="24"/>
      <c r="E15" s="37">
        <v>0.1</v>
      </c>
      <c r="F15" s="161"/>
      <c r="G15" s="161"/>
      <c r="H15" s="37">
        <v>0.1</v>
      </c>
      <c r="I15" s="161"/>
      <c r="J15" s="161"/>
      <c r="K15" s="37">
        <v>0.1</v>
      </c>
      <c r="L15" s="161"/>
      <c r="M15" s="161"/>
      <c r="N15" s="37">
        <v>0.1</v>
      </c>
      <c r="O15" s="162"/>
      <c r="P15" s="89">
        <v>0.1</v>
      </c>
    </row>
    <row r="16" spans="1:16">
      <c r="A16" s="79">
        <v>14</v>
      </c>
      <c r="B16" s="22" t="s">
        <v>28</v>
      </c>
      <c r="C16" s="23" t="s">
        <v>29</v>
      </c>
      <c r="D16" s="24"/>
      <c r="E16" s="25"/>
      <c r="F16" s="25"/>
      <c r="G16" s="25"/>
      <c r="H16" s="26">
        <v>2.0000000000000001E-4</v>
      </c>
      <c r="I16" s="25"/>
      <c r="J16" s="25"/>
      <c r="K16" s="25"/>
      <c r="L16" s="25"/>
      <c r="M16" s="25"/>
      <c r="N16" s="25"/>
      <c r="O16" s="84"/>
      <c r="P16" s="109">
        <v>2.0000000000000001E-4</v>
      </c>
    </row>
    <row r="17" spans="1:16">
      <c r="A17" s="79">
        <v>15</v>
      </c>
      <c r="B17" s="16" t="s">
        <v>30</v>
      </c>
      <c r="C17" s="28" t="s">
        <v>18</v>
      </c>
      <c r="D17" s="24"/>
      <c r="E17" s="25"/>
      <c r="F17" s="25"/>
      <c r="G17" s="25"/>
      <c r="H17" s="31">
        <v>5.0000000000000001E-3</v>
      </c>
      <c r="I17" s="25"/>
      <c r="J17" s="25"/>
      <c r="K17" s="25"/>
      <c r="L17" s="25"/>
      <c r="M17" s="25"/>
      <c r="N17" s="25"/>
      <c r="O17" s="84"/>
      <c r="P17" s="87">
        <v>5.0000000000000001E-3</v>
      </c>
    </row>
    <row r="18" spans="1:16">
      <c r="A18" s="79">
        <v>16</v>
      </c>
      <c r="B18" s="16" t="s">
        <v>31</v>
      </c>
      <c r="C18" s="28" t="s">
        <v>20</v>
      </c>
      <c r="D18" s="24"/>
      <c r="E18" s="25"/>
      <c r="F18" s="25"/>
      <c r="G18" s="25"/>
      <c r="H18" s="31">
        <v>2E-3</v>
      </c>
      <c r="I18" s="25"/>
      <c r="J18" s="25"/>
      <c r="K18" s="25"/>
      <c r="L18" s="25"/>
      <c r="M18" s="25"/>
      <c r="N18" s="25"/>
      <c r="O18" s="84"/>
      <c r="P18" s="87">
        <v>2E-3</v>
      </c>
    </row>
    <row r="19" spans="1:16">
      <c r="A19" s="79">
        <v>17</v>
      </c>
      <c r="B19" s="22" t="s">
        <v>32</v>
      </c>
      <c r="C19" s="23" t="s">
        <v>33</v>
      </c>
      <c r="D19" s="24"/>
      <c r="E19" s="25"/>
      <c r="F19" s="25"/>
      <c r="G19" s="25"/>
      <c r="H19" s="31">
        <v>1E-3</v>
      </c>
      <c r="I19" s="25"/>
      <c r="J19" s="25"/>
      <c r="K19" s="25"/>
      <c r="L19" s="25"/>
      <c r="M19" s="25"/>
      <c r="N19" s="25"/>
      <c r="O19" s="84"/>
      <c r="P19" s="87">
        <v>1E-3</v>
      </c>
    </row>
    <row r="20" spans="1:16">
      <c r="A20" s="79">
        <v>18</v>
      </c>
      <c r="B20" s="16" t="s">
        <v>34</v>
      </c>
      <c r="C20" s="28" t="s">
        <v>14</v>
      </c>
      <c r="D20" s="24"/>
      <c r="E20" s="25"/>
      <c r="F20" s="25"/>
      <c r="G20" s="25"/>
      <c r="H20" s="26">
        <v>2.9999999999999997E-4</v>
      </c>
      <c r="I20" s="25"/>
      <c r="J20" s="25"/>
      <c r="K20" s="25"/>
      <c r="L20" s="25"/>
      <c r="M20" s="25"/>
      <c r="N20" s="25"/>
      <c r="O20" s="84"/>
      <c r="P20" s="109">
        <v>2.9999999999999997E-4</v>
      </c>
    </row>
    <row r="21" spans="1:16">
      <c r="A21" s="79">
        <v>19</v>
      </c>
      <c r="B21" s="22" t="s">
        <v>35</v>
      </c>
      <c r="C21" s="23" t="s">
        <v>14</v>
      </c>
      <c r="D21" s="24"/>
      <c r="E21" s="25"/>
      <c r="F21" s="25"/>
      <c r="G21" s="25"/>
      <c r="H21" s="31">
        <v>1E-3</v>
      </c>
      <c r="I21" s="25"/>
      <c r="J21" s="25"/>
      <c r="K21" s="25"/>
      <c r="L21" s="25"/>
      <c r="M21" s="25"/>
      <c r="N21" s="25"/>
      <c r="O21" s="84"/>
      <c r="P21" s="87">
        <v>1E-3</v>
      </c>
    </row>
    <row r="22" spans="1:16">
      <c r="A22" s="79">
        <v>20</v>
      </c>
      <c r="B22" s="16" t="s">
        <v>36</v>
      </c>
      <c r="C22" s="28" t="s">
        <v>14</v>
      </c>
      <c r="D22" s="24"/>
      <c r="E22" s="25"/>
      <c r="F22" s="25"/>
      <c r="G22" s="25"/>
      <c r="H22" s="31">
        <v>1E-3</v>
      </c>
      <c r="I22" s="25"/>
      <c r="J22" s="25"/>
      <c r="K22" s="25"/>
      <c r="L22" s="25"/>
      <c r="M22" s="25"/>
      <c r="N22" s="25"/>
      <c r="O22" s="84"/>
      <c r="P22" s="87">
        <v>1E-3</v>
      </c>
    </row>
    <row r="23" spans="1:16">
      <c r="A23" s="79">
        <v>21</v>
      </c>
      <c r="B23" s="16" t="s">
        <v>37</v>
      </c>
      <c r="C23" s="28" t="s">
        <v>38</v>
      </c>
      <c r="D23" s="24"/>
      <c r="E23" s="39">
        <v>0.06</v>
      </c>
      <c r="F23" s="25"/>
      <c r="G23" s="25"/>
      <c r="H23" s="34">
        <v>7.0000000000000007E-2</v>
      </c>
      <c r="I23" s="25"/>
      <c r="J23" s="25"/>
      <c r="K23" s="39">
        <v>0.06</v>
      </c>
      <c r="L23" s="25"/>
      <c r="M23" s="25"/>
      <c r="N23" s="39">
        <v>0.06</v>
      </c>
      <c r="O23" s="84"/>
      <c r="P23" s="89">
        <v>7.0000000000000007E-2</v>
      </c>
    </row>
    <row r="24" spans="1:16">
      <c r="A24" s="79">
        <v>22</v>
      </c>
      <c r="B24" s="22" t="s">
        <v>39</v>
      </c>
      <c r="C24" s="23" t="s">
        <v>33</v>
      </c>
      <c r="D24" s="24"/>
      <c r="E24" s="31">
        <v>2E-3</v>
      </c>
      <c r="F24" s="25"/>
      <c r="G24" s="25"/>
      <c r="H24" s="31">
        <v>2E-3</v>
      </c>
      <c r="I24" s="25"/>
      <c r="J24" s="25"/>
      <c r="K24" s="31">
        <v>2E-3</v>
      </c>
      <c r="L24" s="25"/>
      <c r="M24" s="25"/>
      <c r="N24" s="31">
        <v>2E-3</v>
      </c>
      <c r="O24" s="84"/>
      <c r="P24" s="87">
        <v>2E-3</v>
      </c>
    </row>
    <row r="25" spans="1:16">
      <c r="A25" s="79">
        <v>23</v>
      </c>
      <c r="B25" s="16" t="s">
        <v>40</v>
      </c>
      <c r="C25" s="28" t="s">
        <v>41</v>
      </c>
      <c r="D25" s="24"/>
      <c r="E25" s="31">
        <v>1E-3</v>
      </c>
      <c r="F25" s="25"/>
      <c r="G25" s="25"/>
      <c r="H25" s="31">
        <v>1E-3</v>
      </c>
      <c r="I25" s="25"/>
      <c r="J25" s="25"/>
      <c r="K25" s="31">
        <v>1E-3</v>
      </c>
      <c r="L25" s="25"/>
      <c r="M25" s="25"/>
      <c r="N25" s="31">
        <v>1E-3</v>
      </c>
      <c r="O25" s="84"/>
      <c r="P25" s="87">
        <v>1E-3</v>
      </c>
    </row>
    <row r="26" spans="1:16">
      <c r="A26" s="79">
        <v>24</v>
      </c>
      <c r="B26" s="22" t="s">
        <v>42</v>
      </c>
      <c r="C26" s="23" t="s">
        <v>43</v>
      </c>
      <c r="D26" s="24"/>
      <c r="E26" s="31">
        <v>3.0000000000000001E-3</v>
      </c>
      <c r="F26" s="25"/>
      <c r="G26" s="25"/>
      <c r="H26" s="31">
        <v>3.0000000000000001E-3</v>
      </c>
      <c r="I26" s="25"/>
      <c r="J26" s="25"/>
      <c r="K26" s="31">
        <v>3.0000000000000001E-3</v>
      </c>
      <c r="L26" s="25"/>
      <c r="M26" s="25"/>
      <c r="N26" s="31">
        <v>3.0000000000000001E-3</v>
      </c>
      <c r="O26" s="84"/>
      <c r="P26" s="87">
        <v>3.0000000000000001E-3</v>
      </c>
    </row>
    <row r="27" spans="1:16">
      <c r="A27" s="79">
        <v>25</v>
      </c>
      <c r="B27" s="16" t="s">
        <v>44</v>
      </c>
      <c r="C27" s="28" t="s">
        <v>45</v>
      </c>
      <c r="D27" s="24"/>
      <c r="E27" s="34">
        <v>2E-3</v>
      </c>
      <c r="F27" s="25"/>
      <c r="G27" s="25"/>
      <c r="H27" s="34">
        <v>2E-3</v>
      </c>
      <c r="I27" s="25"/>
      <c r="J27" s="25"/>
      <c r="K27" s="34">
        <v>1E-3</v>
      </c>
      <c r="L27" s="25"/>
      <c r="M27" s="25"/>
      <c r="N27" s="34">
        <v>1E-3</v>
      </c>
      <c r="O27" s="84"/>
      <c r="P27" s="89">
        <v>2E-3</v>
      </c>
    </row>
    <row r="28" spans="1:16">
      <c r="A28" s="79">
        <v>26</v>
      </c>
      <c r="B28" s="22" t="s">
        <v>46</v>
      </c>
      <c r="C28" s="23" t="s">
        <v>14</v>
      </c>
      <c r="D28" s="24"/>
      <c r="E28" s="31">
        <v>1E-3</v>
      </c>
      <c r="F28" s="25"/>
      <c r="G28" s="25"/>
      <c r="H28" s="31">
        <v>1E-3</v>
      </c>
      <c r="I28" s="25"/>
      <c r="J28" s="25"/>
      <c r="K28" s="31">
        <v>1E-3</v>
      </c>
      <c r="L28" s="25"/>
      <c r="M28" s="25"/>
      <c r="N28" s="31">
        <v>1E-3</v>
      </c>
      <c r="O28" s="84"/>
      <c r="P28" s="87">
        <v>1E-3</v>
      </c>
    </row>
    <row r="29" spans="1:16">
      <c r="A29" s="79">
        <v>27</v>
      </c>
      <c r="B29" s="16" t="s">
        <v>47</v>
      </c>
      <c r="C29" s="28" t="s">
        <v>45</v>
      </c>
      <c r="D29" s="24"/>
      <c r="E29" s="34">
        <v>4.0000000000000001E-3</v>
      </c>
      <c r="F29" s="25"/>
      <c r="G29" s="25"/>
      <c r="H29" s="34">
        <v>6.0000000000000001E-3</v>
      </c>
      <c r="I29" s="25"/>
      <c r="J29" s="25"/>
      <c r="K29" s="34">
        <v>3.0000000000000001E-3</v>
      </c>
      <c r="L29" s="25"/>
      <c r="M29" s="25"/>
      <c r="N29" s="34">
        <v>2E-3</v>
      </c>
      <c r="O29" s="84"/>
      <c r="P29" s="89">
        <v>6.0000000000000001E-3</v>
      </c>
    </row>
    <row r="30" spans="1:16">
      <c r="A30" s="79">
        <v>28</v>
      </c>
      <c r="B30" s="22" t="s">
        <v>48</v>
      </c>
      <c r="C30" s="23" t="s">
        <v>43</v>
      </c>
      <c r="D30" s="24"/>
      <c r="E30" s="31">
        <v>3.0000000000000001E-3</v>
      </c>
      <c r="F30" s="25"/>
      <c r="G30" s="25"/>
      <c r="H30" s="31">
        <v>3.0000000000000001E-3</v>
      </c>
      <c r="I30" s="25"/>
      <c r="J30" s="25"/>
      <c r="K30" s="31">
        <v>3.0000000000000001E-3</v>
      </c>
      <c r="L30" s="25"/>
      <c r="M30" s="25"/>
      <c r="N30" s="31">
        <v>3.0000000000000001E-3</v>
      </c>
      <c r="O30" s="84"/>
      <c r="P30" s="87">
        <v>3.0000000000000001E-3</v>
      </c>
    </row>
    <row r="31" spans="1:16">
      <c r="A31" s="79">
        <v>29</v>
      </c>
      <c r="B31" s="16" t="s">
        <v>49</v>
      </c>
      <c r="C31" s="28" t="s">
        <v>43</v>
      </c>
      <c r="D31" s="24"/>
      <c r="E31" s="31">
        <v>1E-3</v>
      </c>
      <c r="F31" s="25"/>
      <c r="G31" s="25"/>
      <c r="H31" s="31">
        <v>1E-3</v>
      </c>
      <c r="I31" s="25"/>
      <c r="J31" s="25"/>
      <c r="K31" s="31">
        <v>1E-3</v>
      </c>
      <c r="L31" s="25"/>
      <c r="M31" s="25"/>
      <c r="N31" s="31">
        <v>1E-3</v>
      </c>
      <c r="O31" s="84"/>
      <c r="P31" s="87">
        <v>1E-3</v>
      </c>
    </row>
    <row r="32" spans="1:16">
      <c r="A32" s="79">
        <v>30</v>
      </c>
      <c r="B32" s="22" t="s">
        <v>50</v>
      </c>
      <c r="C32" s="23" t="s">
        <v>51</v>
      </c>
      <c r="D32" s="24"/>
      <c r="E32" s="34">
        <v>2E-3</v>
      </c>
      <c r="F32" s="25"/>
      <c r="G32" s="25"/>
      <c r="H32" s="34">
        <v>4.0000000000000001E-3</v>
      </c>
      <c r="I32" s="25"/>
      <c r="J32" s="25"/>
      <c r="K32" s="34">
        <v>2E-3</v>
      </c>
      <c r="L32" s="25"/>
      <c r="M32" s="25"/>
      <c r="N32" s="34">
        <v>1E-3</v>
      </c>
      <c r="O32" s="84"/>
      <c r="P32" s="89">
        <v>4.0000000000000001E-3</v>
      </c>
    </row>
    <row r="33" spans="1:16">
      <c r="A33" s="79">
        <v>31</v>
      </c>
      <c r="B33" s="40" t="s">
        <v>52</v>
      </c>
      <c r="C33" s="28" t="s">
        <v>53</v>
      </c>
      <c r="D33" s="24"/>
      <c r="E33" s="31">
        <v>8.0000000000000002E-3</v>
      </c>
      <c r="F33" s="25"/>
      <c r="G33" s="25"/>
      <c r="H33" s="31">
        <v>8.0000000000000002E-3</v>
      </c>
      <c r="I33" s="25"/>
      <c r="J33" s="25"/>
      <c r="K33" s="31">
        <v>8.0000000000000002E-3</v>
      </c>
      <c r="L33" s="25"/>
      <c r="M33" s="25"/>
      <c r="N33" s="31">
        <v>8.0000000000000002E-3</v>
      </c>
      <c r="O33" s="84"/>
      <c r="P33" s="87">
        <v>8.0000000000000002E-3</v>
      </c>
    </row>
    <row r="34" spans="1:16">
      <c r="A34" s="79">
        <v>32</v>
      </c>
      <c r="B34" s="41" t="s">
        <v>54</v>
      </c>
      <c r="C34" s="42" t="s">
        <v>27</v>
      </c>
      <c r="D34" s="24"/>
      <c r="E34" s="31">
        <v>5.0000000000000001E-3</v>
      </c>
      <c r="F34" s="25"/>
      <c r="G34" s="25"/>
      <c r="H34" s="34">
        <v>6.0000000000000001E-3</v>
      </c>
      <c r="I34" s="25"/>
      <c r="J34" s="25"/>
      <c r="K34" s="31">
        <v>5.0000000000000001E-3</v>
      </c>
      <c r="L34" s="25"/>
      <c r="M34" s="25"/>
      <c r="N34" s="34">
        <v>7.0000000000000001E-3</v>
      </c>
      <c r="O34" s="84"/>
      <c r="P34" s="89">
        <v>7.0000000000000001E-3</v>
      </c>
    </row>
    <row r="35" spans="1:16">
      <c r="A35" s="79">
        <v>33</v>
      </c>
      <c r="B35" s="40" t="s">
        <v>55</v>
      </c>
      <c r="C35" s="28" t="s">
        <v>56</v>
      </c>
      <c r="D35" s="24"/>
      <c r="E35" s="39">
        <v>0.01</v>
      </c>
      <c r="F35" s="25"/>
      <c r="G35" s="25"/>
      <c r="H35" s="39">
        <v>0.01</v>
      </c>
      <c r="I35" s="25"/>
      <c r="J35" s="25"/>
      <c r="K35" s="39">
        <v>0.01</v>
      </c>
      <c r="L35" s="25"/>
      <c r="M35" s="25"/>
      <c r="N35" s="39">
        <v>0.01</v>
      </c>
      <c r="O35" s="84"/>
      <c r="P35" s="90">
        <v>0.01</v>
      </c>
    </row>
    <row r="36" spans="1:16">
      <c r="A36" s="79">
        <v>34</v>
      </c>
      <c r="B36" s="22" t="s">
        <v>57</v>
      </c>
      <c r="C36" s="23" t="s">
        <v>58</v>
      </c>
      <c r="D36" s="24"/>
      <c r="E36" s="39">
        <v>0.03</v>
      </c>
      <c r="F36" s="25"/>
      <c r="G36" s="25"/>
      <c r="H36" s="39">
        <v>0.03</v>
      </c>
      <c r="I36" s="25"/>
      <c r="J36" s="25"/>
      <c r="K36" s="34">
        <v>0.04</v>
      </c>
      <c r="L36" s="25"/>
      <c r="M36" s="25"/>
      <c r="N36" s="34">
        <v>0.03</v>
      </c>
      <c r="O36" s="84"/>
      <c r="P36" s="89">
        <v>0.04</v>
      </c>
    </row>
    <row r="37" spans="1:16">
      <c r="A37" s="79">
        <v>35</v>
      </c>
      <c r="B37" s="16" t="s">
        <v>59</v>
      </c>
      <c r="C37" s="38" t="s">
        <v>27</v>
      </c>
      <c r="D37" s="24"/>
      <c r="E37" s="25"/>
      <c r="F37" s="25"/>
      <c r="G37" s="25"/>
      <c r="H37" s="39">
        <v>0.01</v>
      </c>
      <c r="I37" s="25"/>
      <c r="J37" s="25"/>
      <c r="K37" s="25"/>
      <c r="L37" s="25"/>
      <c r="M37" s="25"/>
      <c r="N37" s="25"/>
      <c r="O37" s="84"/>
      <c r="P37" s="163">
        <v>0.01</v>
      </c>
    </row>
    <row r="38" spans="1:16">
      <c r="A38" s="79">
        <v>36</v>
      </c>
      <c r="B38" s="22" t="s">
        <v>60</v>
      </c>
      <c r="C38" s="23" t="s">
        <v>61</v>
      </c>
      <c r="D38" s="24"/>
      <c r="E38" s="25"/>
      <c r="F38" s="25"/>
      <c r="G38" s="25"/>
      <c r="H38" s="34">
        <v>15</v>
      </c>
      <c r="I38" s="25"/>
      <c r="J38" s="25"/>
      <c r="K38" s="25"/>
      <c r="L38" s="25"/>
      <c r="M38" s="25"/>
      <c r="N38" s="25"/>
      <c r="O38" s="84"/>
      <c r="P38" s="89">
        <v>15</v>
      </c>
    </row>
    <row r="39" spans="1:16">
      <c r="A39" s="79">
        <v>37</v>
      </c>
      <c r="B39" s="16" t="s">
        <v>62</v>
      </c>
      <c r="C39" s="28" t="s">
        <v>18</v>
      </c>
      <c r="D39" s="24"/>
      <c r="E39" s="25"/>
      <c r="F39" s="25"/>
      <c r="G39" s="25"/>
      <c r="H39" s="31">
        <v>5.0000000000000001E-3</v>
      </c>
      <c r="I39" s="25"/>
      <c r="J39" s="25"/>
      <c r="K39" s="25"/>
      <c r="L39" s="25"/>
      <c r="M39" s="25"/>
      <c r="N39" s="25"/>
      <c r="O39" s="84"/>
      <c r="P39" s="110">
        <v>5.0000000000000001E-3</v>
      </c>
    </row>
    <row r="40" spans="1:16">
      <c r="A40" s="79">
        <v>38</v>
      </c>
      <c r="B40" s="22" t="s">
        <v>63</v>
      </c>
      <c r="C40" s="23" t="s">
        <v>61</v>
      </c>
      <c r="D40" s="52">
        <v>18.600000000000001</v>
      </c>
      <c r="E40" s="34">
        <v>19.5</v>
      </c>
      <c r="F40" s="34">
        <v>23.7</v>
      </c>
      <c r="G40" s="34">
        <v>19.7</v>
      </c>
      <c r="H40" s="34">
        <v>19.8</v>
      </c>
      <c r="I40" s="34">
        <v>19.3</v>
      </c>
      <c r="J40" s="46">
        <v>20</v>
      </c>
      <c r="K40" s="34">
        <v>19.600000000000001</v>
      </c>
      <c r="L40" s="34">
        <v>18.8</v>
      </c>
      <c r="M40" s="34">
        <v>18.3</v>
      </c>
      <c r="N40" s="34">
        <v>19.100000000000001</v>
      </c>
      <c r="O40" s="91">
        <v>18.3</v>
      </c>
      <c r="P40" s="89">
        <v>23.7</v>
      </c>
    </row>
    <row r="41" spans="1:16">
      <c r="A41" s="79">
        <v>39</v>
      </c>
      <c r="B41" s="16" t="s">
        <v>64</v>
      </c>
      <c r="C41" s="28" t="s">
        <v>65</v>
      </c>
      <c r="D41" s="24"/>
      <c r="E41" s="46">
        <v>87</v>
      </c>
      <c r="F41" s="35"/>
      <c r="G41" s="35"/>
      <c r="H41" s="34">
        <v>88.6</v>
      </c>
      <c r="I41" s="35"/>
      <c r="J41" s="35"/>
      <c r="K41" s="46">
        <v>90</v>
      </c>
      <c r="L41" s="35"/>
      <c r="M41" s="35"/>
      <c r="N41" s="34">
        <v>83.7</v>
      </c>
      <c r="O41" s="88"/>
      <c r="P41" s="89">
        <v>90</v>
      </c>
    </row>
    <row r="42" spans="1:16">
      <c r="A42" s="79">
        <v>40</v>
      </c>
      <c r="B42" s="22" t="s">
        <v>66</v>
      </c>
      <c r="C42" s="23" t="s">
        <v>67</v>
      </c>
      <c r="D42" s="24"/>
      <c r="E42" s="34">
        <v>144</v>
      </c>
      <c r="F42" s="25"/>
      <c r="G42" s="25"/>
      <c r="H42" s="34">
        <v>154</v>
      </c>
      <c r="I42" s="25"/>
      <c r="J42" s="25"/>
      <c r="K42" s="34">
        <v>152</v>
      </c>
      <c r="L42" s="25"/>
      <c r="M42" s="25"/>
      <c r="N42" s="34">
        <v>145</v>
      </c>
      <c r="O42" s="84"/>
      <c r="P42" s="89">
        <v>154</v>
      </c>
    </row>
    <row r="43" spans="1:16">
      <c r="A43" s="79">
        <v>41</v>
      </c>
      <c r="B43" s="16" t="s">
        <v>68</v>
      </c>
      <c r="C43" s="28" t="s">
        <v>56</v>
      </c>
      <c r="D43" s="24"/>
      <c r="E43" s="25"/>
      <c r="F43" s="25"/>
      <c r="G43" s="25"/>
      <c r="H43" s="39">
        <v>0.02</v>
      </c>
      <c r="I43" s="25"/>
      <c r="J43" s="25"/>
      <c r="K43" s="25"/>
      <c r="L43" s="25"/>
      <c r="M43" s="25"/>
      <c r="N43" s="25"/>
      <c r="O43" s="84"/>
      <c r="P43" s="90">
        <v>0.02</v>
      </c>
    </row>
    <row r="44" spans="1:16">
      <c r="A44" s="79">
        <v>42</v>
      </c>
      <c r="B44" s="22" t="s">
        <v>69</v>
      </c>
      <c r="C44" s="23" t="s">
        <v>70</v>
      </c>
      <c r="D44" s="24"/>
      <c r="E44" s="25"/>
      <c r="F44" s="25"/>
      <c r="G44" s="25"/>
      <c r="H44" s="47">
        <v>9.9999999999999995E-7</v>
      </c>
      <c r="I44" s="25"/>
      <c r="J44" s="25"/>
      <c r="K44" s="25"/>
      <c r="L44" s="25"/>
      <c r="M44" s="25"/>
      <c r="N44" s="25"/>
      <c r="O44" s="84"/>
      <c r="P44" s="92">
        <v>9.9999999999999995E-7</v>
      </c>
    </row>
    <row r="45" spans="1:16">
      <c r="A45" s="79">
        <v>43</v>
      </c>
      <c r="B45" s="16" t="s">
        <v>71</v>
      </c>
      <c r="C45" s="28" t="s">
        <v>70</v>
      </c>
      <c r="D45" s="24"/>
      <c r="E45" s="25"/>
      <c r="F45" s="25"/>
      <c r="G45" s="25"/>
      <c r="H45" s="47">
        <v>9.9999999999999995E-7</v>
      </c>
      <c r="I45" s="25"/>
      <c r="J45" s="25"/>
      <c r="K45" s="25"/>
      <c r="L45" s="25"/>
      <c r="M45" s="25"/>
      <c r="N45" s="25"/>
      <c r="O45" s="84"/>
      <c r="P45" s="92">
        <v>9.9999999999999995E-7</v>
      </c>
    </row>
    <row r="46" spans="1:16">
      <c r="A46" s="79">
        <v>44</v>
      </c>
      <c r="B46" s="22" t="s">
        <v>72</v>
      </c>
      <c r="C46" s="23" t="s">
        <v>33</v>
      </c>
      <c r="D46" s="24"/>
      <c r="E46" s="31">
        <v>5.0000000000000001E-3</v>
      </c>
      <c r="F46" s="25"/>
      <c r="G46" s="25"/>
      <c r="H46" s="31">
        <v>5.0000000000000001E-3</v>
      </c>
      <c r="I46" s="25"/>
      <c r="J46" s="25"/>
      <c r="K46" s="31">
        <v>5.0000000000000001E-3</v>
      </c>
      <c r="L46" s="25"/>
      <c r="M46" s="25"/>
      <c r="N46" s="31">
        <v>5.0000000000000001E-3</v>
      </c>
      <c r="O46" s="84"/>
      <c r="P46" s="87">
        <v>5.0000000000000001E-3</v>
      </c>
    </row>
    <row r="47" spans="1:16">
      <c r="A47" s="79">
        <v>45</v>
      </c>
      <c r="B47" s="16" t="s">
        <v>73</v>
      </c>
      <c r="C47" s="28" t="s">
        <v>74</v>
      </c>
      <c r="D47" s="24"/>
      <c r="E47" s="25"/>
      <c r="F47" s="25"/>
      <c r="G47" s="25"/>
      <c r="H47" s="26">
        <v>5.0000000000000001E-4</v>
      </c>
      <c r="I47" s="25"/>
      <c r="J47" s="25"/>
      <c r="K47" s="25"/>
      <c r="L47" s="25"/>
      <c r="M47" s="25"/>
      <c r="N47" s="25"/>
      <c r="O47" s="84"/>
      <c r="P47" s="109">
        <v>5.0000000000000001E-4</v>
      </c>
    </row>
    <row r="48" spans="1:16">
      <c r="A48" s="79">
        <v>46</v>
      </c>
      <c r="B48" s="22" t="s">
        <v>75</v>
      </c>
      <c r="C48" s="23" t="s">
        <v>76</v>
      </c>
      <c r="D48" s="49">
        <v>0.3</v>
      </c>
      <c r="E48" s="50">
        <v>0.3</v>
      </c>
      <c r="F48" s="50">
        <v>0.3</v>
      </c>
      <c r="G48" s="50">
        <v>0.3</v>
      </c>
      <c r="H48" s="50">
        <v>0.3</v>
      </c>
      <c r="I48" s="50">
        <v>0.3</v>
      </c>
      <c r="J48" s="50">
        <v>0.3</v>
      </c>
      <c r="K48" s="50">
        <v>0.3</v>
      </c>
      <c r="L48" s="50">
        <v>0.3</v>
      </c>
      <c r="M48" s="50">
        <v>0.3</v>
      </c>
      <c r="N48" s="50">
        <v>0.3</v>
      </c>
      <c r="O48" s="97">
        <v>0.3</v>
      </c>
      <c r="P48" s="98">
        <v>0.3</v>
      </c>
    </row>
    <row r="49" spans="1:16">
      <c r="A49" s="164">
        <v>47</v>
      </c>
      <c r="B49" s="16" t="s">
        <v>77</v>
      </c>
      <c r="C49" s="138" t="s">
        <v>78</v>
      </c>
      <c r="D49" s="165">
        <v>7</v>
      </c>
      <c r="E49" s="166">
        <v>7</v>
      </c>
      <c r="F49" s="166">
        <v>7.1</v>
      </c>
      <c r="G49" s="166">
        <v>6.9</v>
      </c>
      <c r="H49" s="166">
        <v>6.9</v>
      </c>
      <c r="I49" s="166">
        <v>7</v>
      </c>
      <c r="J49" s="166">
        <v>7</v>
      </c>
      <c r="K49" s="166">
        <v>6.9</v>
      </c>
      <c r="L49" s="166">
        <v>7</v>
      </c>
      <c r="M49" s="166">
        <v>7</v>
      </c>
      <c r="N49" s="166">
        <v>7</v>
      </c>
      <c r="O49" s="167">
        <v>7</v>
      </c>
      <c r="P49" s="168">
        <v>7.1</v>
      </c>
    </row>
    <row r="50" spans="1:16">
      <c r="A50" s="169">
        <v>48</v>
      </c>
      <c r="B50" s="170" t="s">
        <v>79</v>
      </c>
      <c r="C50" s="171" t="s">
        <v>80</v>
      </c>
      <c r="D50" s="172" t="s">
        <v>81</v>
      </c>
      <c r="E50" s="173" t="s">
        <v>81</v>
      </c>
      <c r="F50" s="174" t="s">
        <v>81</v>
      </c>
      <c r="G50" s="174" t="s">
        <v>81</v>
      </c>
      <c r="H50" s="173" t="s">
        <v>81</v>
      </c>
      <c r="I50" s="174" t="s">
        <v>81</v>
      </c>
      <c r="J50" s="174" t="s">
        <v>81</v>
      </c>
      <c r="K50" s="173" t="s">
        <v>81</v>
      </c>
      <c r="L50" s="174" t="s">
        <v>81</v>
      </c>
      <c r="M50" s="174" t="s">
        <v>81</v>
      </c>
      <c r="N50" s="174" t="s">
        <v>81</v>
      </c>
      <c r="O50" s="175" t="s">
        <v>81</v>
      </c>
      <c r="P50" s="176" t="s">
        <v>81</v>
      </c>
    </row>
    <row r="51" spans="1:16">
      <c r="A51" s="79">
        <v>49</v>
      </c>
      <c r="B51" s="16" t="s">
        <v>82</v>
      </c>
      <c r="C51" s="28" t="s">
        <v>80</v>
      </c>
      <c r="D51" s="18" t="s">
        <v>81</v>
      </c>
      <c r="E51" s="19" t="s">
        <v>81</v>
      </c>
      <c r="F51" s="19" t="s">
        <v>81</v>
      </c>
      <c r="G51" s="19" t="s">
        <v>81</v>
      </c>
      <c r="H51" s="19" t="s">
        <v>81</v>
      </c>
      <c r="I51" s="19" t="s">
        <v>81</v>
      </c>
      <c r="J51" s="19" t="s">
        <v>81</v>
      </c>
      <c r="K51" s="19" t="s">
        <v>81</v>
      </c>
      <c r="L51" s="19" t="s">
        <v>81</v>
      </c>
      <c r="M51" s="19" t="s">
        <v>81</v>
      </c>
      <c r="N51" s="19" t="s">
        <v>81</v>
      </c>
      <c r="O51" s="80" t="s">
        <v>81</v>
      </c>
      <c r="P51" s="102" t="s">
        <v>81</v>
      </c>
    </row>
    <row r="52" spans="1:16">
      <c r="A52" s="79">
        <v>50</v>
      </c>
      <c r="B52" s="22" t="s">
        <v>83</v>
      </c>
      <c r="C52" s="23" t="s">
        <v>84</v>
      </c>
      <c r="D52" s="52">
        <v>1</v>
      </c>
      <c r="E52" s="56">
        <v>1</v>
      </c>
      <c r="F52" s="56">
        <v>1</v>
      </c>
      <c r="G52" s="56">
        <v>1</v>
      </c>
      <c r="H52" s="56">
        <v>1</v>
      </c>
      <c r="I52" s="56">
        <v>1</v>
      </c>
      <c r="J52" s="56">
        <v>1</v>
      </c>
      <c r="K52" s="56">
        <v>1</v>
      </c>
      <c r="L52" s="56">
        <v>1</v>
      </c>
      <c r="M52" s="56">
        <v>1</v>
      </c>
      <c r="N52" s="56">
        <v>1</v>
      </c>
      <c r="O52" s="104">
        <v>1</v>
      </c>
      <c r="P52" s="177">
        <v>1</v>
      </c>
    </row>
    <row r="53" spans="1:16" ht="14.25" thickBot="1">
      <c r="A53" s="106">
        <v>51</v>
      </c>
      <c r="B53" s="59" t="s">
        <v>85</v>
      </c>
      <c r="C53" s="60" t="s">
        <v>86</v>
      </c>
      <c r="D53" s="178">
        <v>0.1</v>
      </c>
      <c r="E53" s="63">
        <v>0.1</v>
      </c>
      <c r="F53" s="63">
        <v>0.1</v>
      </c>
      <c r="G53" s="63">
        <v>0.1</v>
      </c>
      <c r="H53" s="63">
        <v>0.1</v>
      </c>
      <c r="I53" s="63">
        <v>0.1</v>
      </c>
      <c r="J53" s="63">
        <v>0.1</v>
      </c>
      <c r="K53" s="63">
        <v>0.1</v>
      </c>
      <c r="L53" s="179">
        <v>0.1</v>
      </c>
      <c r="M53" s="63">
        <v>0.1</v>
      </c>
      <c r="N53" s="63">
        <v>0.1</v>
      </c>
      <c r="O53" s="107">
        <v>0.1</v>
      </c>
      <c r="P53" s="156">
        <v>0.1</v>
      </c>
    </row>
  </sheetData>
  <mergeCells count="1">
    <mergeCell ref="A1:C1"/>
  </mergeCells>
  <phoneticPr fontId="2"/>
  <conditionalFormatting sqref="P4">
    <cfRule type="cellIs" dxfId="6" priority="1" stopIfTrue="1" operator="equal">
      <formula>0</formula>
    </cfRule>
  </conditionalFormatting>
  <dataValidations count="2">
    <dataValidation type="list" allowBlank="1" showInputMessage="1" showErrorMessage="1" sqref="D4:O4 D50:O50">
      <formula1>#REF!</formula1>
    </dataValidation>
    <dataValidation type="list" allowBlank="1" showInputMessage="1" showErrorMessage="1" sqref="D51:O51">
      <formula1>#REF!</formula1>
    </dataValidation>
  </dataValidations>
  <pageMargins left="0.7" right="0.7" top="0.75" bottom="0.75" header="0.3" footer="0.3"/>
  <pageSetup paperSize="9" scale="7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本村</vt:lpstr>
      <vt:lpstr>村島</vt:lpstr>
      <vt:lpstr>菅田第3</vt:lpstr>
      <vt:lpstr>小倉</vt:lpstr>
      <vt:lpstr>南久米</vt:lpstr>
      <vt:lpstr>新谷</vt:lpstr>
      <vt:lpstr>五郎</vt:lpstr>
      <vt:lpstr>柴浄水場</vt:lpstr>
      <vt:lpstr>長浜</vt:lpstr>
      <vt:lpstr>白滝</vt:lpstr>
      <vt:lpstr>出海</vt:lpstr>
      <vt:lpstr>青島</vt:lpstr>
      <vt:lpstr>大久保</vt:lpstr>
      <vt:lpstr>櫛生</vt:lpstr>
      <vt:lpstr>今坊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2019-03-19T02:30:30Z</dcterms:created>
  <dcterms:modified xsi:type="dcterms:W3CDTF">2019-03-19T02:31:56Z</dcterms:modified>
</cp:coreProperties>
</file>