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3.33.180\Public\●☆●佐々木⇔石本\"/>
    </mc:Choice>
  </mc:AlternateContent>
  <bookViews>
    <workbookView xWindow="0" yWindow="0" windowWidth="19890" windowHeight="8655"/>
  </bookViews>
  <sheets>
    <sheet name="機能要件調査票" sheetId="4" r:id="rId1"/>
  </sheets>
  <definedNames>
    <definedName name="_xlnm._FilterDatabase" localSheetId="0" hidden="1">機能要件調査票!$A$9:$H$144</definedName>
    <definedName name="_Order1" hidden="1">1</definedName>
    <definedName name="HTML_CodePage" hidden="1">932</definedName>
    <definedName name="HTML_Control" localSheetId="0" hidden="1">{"'e-mailアドレス表'!$A$1:$E$243"}</definedName>
    <definedName name="HTML_Control" hidden="1">{"'e-mailアドレス表'!$A$1:$E$243"}</definedName>
    <definedName name="HTML_Description" hidden="1">""</definedName>
    <definedName name="HTML_Email" hidden="1">""</definedName>
    <definedName name="HTML_Header" hidden="1">"e-mailアドレス表"</definedName>
    <definedName name="HTML_LastUpdate" hidden="1">"99/01/05"</definedName>
    <definedName name="HTML_LineAfter" hidden="1">FALSE</definedName>
    <definedName name="HTML_LineBefore" hidden="1">FALSE</definedName>
    <definedName name="HTML_Name" hidden="1">"企画管理本部企画部"</definedName>
    <definedName name="HTML_OBDlg2" hidden="1">TRUE</definedName>
    <definedName name="HTML_OBDlg4" hidden="1">TRUE</definedName>
    <definedName name="HTML_OS" hidden="1">0</definedName>
    <definedName name="HTML_PathFile" hidden="1">"\\yecfs1\home2\#yecpub2\メール.htm"</definedName>
    <definedName name="HTML_Title" hidden="1">"人員情報"</definedName>
    <definedName name="_xlnm.Print_Titles" localSheetId="0">機能要件調査票!$1:$9</definedName>
    <definedName name="Z_00DBFA66_D31D_4898_A3F8_BC55983AAAF8_.wvu.PrintArea" localSheetId="0" hidden="1">機能要件調査票!$A$9:$F$144</definedName>
    <definedName name="Z_00DBFA66_D31D_4898_A3F8_BC55983AAAF8_.wvu.PrintTitles" localSheetId="0" hidden="1">機能要件調査票!$9:$9</definedName>
    <definedName name="Z_0468C783_3442_4D9E_B268_C1C12C19D068_.wvu.PrintArea" localSheetId="0" hidden="1">機能要件調査票!$A$9:$F$144</definedName>
    <definedName name="Z_0468C783_3442_4D9E_B268_C1C12C19D068_.wvu.PrintTitles" localSheetId="0" hidden="1">機能要件調査票!$9:$9</definedName>
    <definedName name="Z_0619D86E_B4FF_43AB_9ECA_6F7527BB381C_.wvu.PrintArea" localSheetId="0" hidden="1">機能要件調査票!$A$9:$F$144</definedName>
    <definedName name="Z_0619D86E_B4FF_43AB_9ECA_6F7527BB381C_.wvu.PrintTitles" localSheetId="0" hidden="1">機能要件調査票!$9:$9</definedName>
    <definedName name="Z_29E24305_40E4_4F5B_AD01_CF3AD4476266_.wvu.PrintArea" localSheetId="0" hidden="1">機能要件調査票!$A$9:$F$144</definedName>
    <definedName name="Z_29E24305_40E4_4F5B_AD01_CF3AD4476266_.wvu.PrintTitles" localSheetId="0" hidden="1">機能要件調査票!$9:$9</definedName>
    <definedName name="Z_2D6E306C_1804_4BFF_854E_D8C20AE3162E_.wvu.PrintArea" localSheetId="0" hidden="1">機能要件調査票!$A$9:$F$144</definedName>
    <definedName name="Z_2D6E306C_1804_4BFF_854E_D8C20AE3162E_.wvu.PrintTitles" localSheetId="0" hidden="1">機能要件調査票!$9:$9</definedName>
    <definedName name="Z_3065F8F4_73F1_4C09_ACB5_246F31639E97_.wvu.PrintArea" localSheetId="0" hidden="1">機能要件調査票!$A$9:$F$144</definedName>
    <definedName name="Z_3065F8F4_73F1_4C09_ACB5_246F31639E97_.wvu.PrintTitles" localSheetId="0" hidden="1">機能要件調査票!$9:$9</definedName>
    <definedName name="Z_3C217ADA_9C15_4864_AA7C_786DAB607218_.wvu.PrintArea" localSheetId="0" hidden="1">機能要件調査票!$A$9:$F$144</definedName>
    <definedName name="Z_3C217ADA_9C15_4864_AA7C_786DAB607218_.wvu.PrintTitles" localSheetId="0" hidden="1">機能要件調査票!$9:$9</definedName>
    <definedName name="Z_3D96BA5F_EEC5_4BC6_ADAA_296F4A56C2B3_.wvu.PrintArea" localSheetId="0" hidden="1">機能要件調査票!$A$9:$F$144</definedName>
    <definedName name="Z_3D96BA5F_EEC5_4BC6_ADAA_296F4A56C2B3_.wvu.PrintTitles" localSheetId="0" hidden="1">機能要件調査票!$9:$9</definedName>
    <definedName name="Z_5266C6A7_D96E_4494_BDE6_F6CC6C3D5E74_.wvu.PrintArea" localSheetId="0" hidden="1">機能要件調査票!$A$9:$F$144</definedName>
    <definedName name="Z_5266C6A7_D96E_4494_BDE6_F6CC6C3D5E74_.wvu.PrintTitles" localSheetId="0" hidden="1">機能要件調査票!$9:$9</definedName>
    <definedName name="Z_54C198C1_F867_4D82_9332_9FE3C1304672_.wvu.PrintArea" localSheetId="0" hidden="1">機能要件調査票!$A$9:$F$144</definedName>
    <definedName name="Z_54C198C1_F867_4D82_9332_9FE3C1304672_.wvu.PrintTitles" localSheetId="0" hidden="1">機能要件調査票!$9:$9</definedName>
    <definedName name="Z_5AA8D485_7D9B_4FDA_A35F_477A776F7F04_.wvu.PrintArea" localSheetId="0" hidden="1">機能要件調査票!$A$9:$F$144</definedName>
    <definedName name="Z_5AA8D485_7D9B_4FDA_A35F_477A776F7F04_.wvu.PrintTitles" localSheetId="0" hidden="1">機能要件調査票!$9:$9</definedName>
    <definedName name="Z_63636AC7_0D5C_4F1F_BF6E_C49659575836_.wvu.PrintArea" localSheetId="0" hidden="1">機能要件調査票!$A$9:$F$144</definedName>
    <definedName name="Z_63636AC7_0D5C_4F1F_BF6E_C49659575836_.wvu.PrintTitles" localSheetId="0" hidden="1">機能要件調査票!$9:$9</definedName>
    <definedName name="Z_65F70F17_79D9_4E79_9A20_442EF359753F_.wvu.PrintArea" localSheetId="0" hidden="1">機能要件調査票!$A$9:$F$144</definedName>
    <definedName name="Z_65F70F17_79D9_4E79_9A20_442EF359753F_.wvu.PrintTitles" localSheetId="0" hidden="1">機能要件調査票!$9:$9</definedName>
    <definedName name="Z_69E0D107_D406_4EE8_AAA3_B4A31303F5FC_.wvu.PrintArea" localSheetId="0" hidden="1">機能要件調査票!$A$9:$F$144</definedName>
    <definedName name="Z_69E0D107_D406_4EE8_AAA3_B4A31303F5FC_.wvu.PrintTitles" localSheetId="0" hidden="1">機能要件調査票!$9:$9</definedName>
    <definedName name="Z_84AC59AB_CD2C_4D93_BBBA_8AD685989DB7_.wvu.PrintArea" localSheetId="0" hidden="1">機能要件調査票!$A$9:$F$144</definedName>
    <definedName name="Z_84AC59AB_CD2C_4D93_BBBA_8AD685989DB7_.wvu.PrintTitles" localSheetId="0" hidden="1">機能要件調査票!$9:$9</definedName>
    <definedName name="Z_8564E62B_0328_49E6_9254_C7765C32A6D6_.wvu.PrintArea" localSheetId="0" hidden="1">機能要件調査票!$A$9:$F$144</definedName>
    <definedName name="Z_8564E62B_0328_49E6_9254_C7765C32A6D6_.wvu.PrintTitles" localSheetId="0" hidden="1">機能要件調査票!$9:$9</definedName>
    <definedName name="Z_88881EF5_2C93_4351_98D9_C0B550AEDDFB_.wvu.PrintArea" localSheetId="0" hidden="1">機能要件調査票!$A$9:$F$144</definedName>
    <definedName name="Z_88881EF5_2C93_4351_98D9_C0B550AEDDFB_.wvu.PrintTitles" localSheetId="0" hidden="1">機能要件調査票!$9:$9</definedName>
    <definedName name="Z_96808336_9A91_4768_AFCA_6D1A8245B116_.wvu.PrintArea" localSheetId="0" hidden="1">機能要件調査票!$A$9:$F$144</definedName>
    <definedName name="Z_96808336_9A91_4768_AFCA_6D1A8245B116_.wvu.PrintTitles" localSheetId="0" hidden="1">機能要件調査票!$9:$9</definedName>
    <definedName name="Z_9856E30F_113F_4E4F_82E8_DE8D0F4C9570_.wvu.PrintArea" localSheetId="0" hidden="1">機能要件調査票!$A$9:$F$144</definedName>
    <definedName name="Z_9856E30F_113F_4E4F_82E8_DE8D0F4C9570_.wvu.PrintTitles" localSheetId="0" hidden="1">機能要件調査票!$9:$9</definedName>
    <definedName name="Z_9968276C_90F7_4B55_B127_052EEE2F1B3E_.wvu.PrintArea" localSheetId="0" hidden="1">機能要件調査票!$A$9:$F$144</definedName>
    <definedName name="Z_9968276C_90F7_4B55_B127_052EEE2F1B3E_.wvu.PrintTitles" localSheetId="0" hidden="1">機能要件調査票!$9:$9</definedName>
    <definedName name="Z_A4BDC821_112E_4D40_A033_CCCCDBFACC74_.wvu.PrintArea" localSheetId="0" hidden="1">機能要件調査票!$A$9:$F$144</definedName>
    <definedName name="Z_A4BDC821_112E_4D40_A033_CCCCDBFACC74_.wvu.PrintTitles" localSheetId="0" hidden="1">機能要件調査票!$9:$9</definedName>
    <definedName name="Z_AE52F08E_42D3_4906_90B9_BF24B1A14CEF_.wvu.PrintArea" localSheetId="0" hidden="1">機能要件調査票!$A$9:$F$144</definedName>
    <definedName name="Z_AE52F08E_42D3_4906_90B9_BF24B1A14CEF_.wvu.PrintTitles" localSheetId="0" hidden="1">機能要件調査票!$9:$9</definedName>
    <definedName name="Z_AF3759E8_1A3C_4AA3_A3CA_597623373296_.wvu.PrintArea" localSheetId="0" hidden="1">機能要件調査票!$A$9:$F$144</definedName>
    <definedName name="Z_AF3759E8_1A3C_4AA3_A3CA_597623373296_.wvu.PrintTitles" localSheetId="0" hidden="1">機能要件調査票!$9:$9</definedName>
    <definedName name="Z_B724F81D_F930_4274_A27D_AAD2FC403F0E_.wvu.PrintArea" localSheetId="0" hidden="1">機能要件調査票!$A$9:$F$144</definedName>
    <definedName name="Z_B724F81D_F930_4274_A27D_AAD2FC403F0E_.wvu.PrintTitles" localSheetId="0" hidden="1">機能要件調査票!$9:$9</definedName>
    <definedName name="Z_B97D6C50_48F8_48EB_A7FD_4BA46616A99D_.wvu.PrintArea" localSheetId="0" hidden="1">機能要件調査票!$A$9:$F$144</definedName>
    <definedName name="Z_B97D6C50_48F8_48EB_A7FD_4BA46616A99D_.wvu.PrintTitles" localSheetId="0" hidden="1">機能要件調査票!$9:$9</definedName>
    <definedName name="Z_C2A09CBF_FE76_40F2_9B94_D59105051E82_.wvu.PrintArea" localSheetId="0" hidden="1">機能要件調査票!$A$9:$F$144</definedName>
    <definedName name="Z_C2A09CBF_FE76_40F2_9B94_D59105051E82_.wvu.PrintTitles" localSheetId="0" hidden="1">機能要件調査票!$9:$9</definedName>
    <definedName name="Z_C3351DAC_B3D3_4422_920B_C91377C5D42F_.wvu.PrintArea" localSheetId="0" hidden="1">機能要件調査票!$A$9:$F$144</definedName>
    <definedName name="Z_C3351DAC_B3D3_4422_920B_C91377C5D42F_.wvu.PrintTitles" localSheetId="0" hidden="1">機能要件調査票!$9:$9</definedName>
    <definedName name="Z_D528CFB8_4BA0_40A4_AB65_8ADD1C78F353_.wvu.PrintArea" localSheetId="0" hidden="1">機能要件調査票!$A$9:$F$144</definedName>
    <definedName name="Z_D528CFB8_4BA0_40A4_AB65_8ADD1C78F353_.wvu.PrintTitles" localSheetId="0" hidden="1">機能要件調査票!$9:$9</definedName>
    <definedName name="Z_D9D1BE81_B09A_4316_BCD3_59ECAE0062AD_.wvu.PrintArea" localSheetId="0" hidden="1">機能要件調査票!$A$9:$F$144</definedName>
    <definedName name="Z_D9D1BE81_B09A_4316_BCD3_59ECAE0062AD_.wvu.PrintTitles" localSheetId="0" hidden="1">機能要件調査票!$9:$9</definedName>
    <definedName name="Z_E0ABAB9D_3A7D_45DA_AFD9_A6C09A229253_.wvu.PrintArea" localSheetId="0" hidden="1">機能要件調査票!$A$9:$F$144</definedName>
    <definedName name="Z_E0ABAB9D_3A7D_45DA_AFD9_A6C09A229253_.wvu.PrintTitles" localSheetId="0" hidden="1">機能要件調査票!$9:$9</definedName>
    <definedName name="Z_E3D34C11_CEAF_4F1C_8454_267E059E2BE7_.wvu.PrintArea" localSheetId="0" hidden="1">機能要件調査票!$A$9:$F$144</definedName>
    <definedName name="Z_E3D34C11_CEAF_4F1C_8454_267E059E2BE7_.wvu.PrintTitles" localSheetId="0" hidden="1">機能要件調査票!$9:$9</definedName>
    <definedName name="Z_E696299F_B2EC_4DD0_84AB_A6B00DB95776_.wvu.PrintArea" localSheetId="0" hidden="1">機能要件調査票!$A$9:$F$144</definedName>
    <definedName name="Z_E696299F_B2EC_4DD0_84AB_A6B00DB95776_.wvu.PrintTitles" localSheetId="0" hidden="1">機能要件調査票!$9:$9</definedName>
    <definedName name="Z_E95B2DB7_9B9E_48D7_B8E9_CD13D56DCBD5_.wvu.PrintArea" localSheetId="0" hidden="1">機能要件調査票!$A$9:$F$144</definedName>
    <definedName name="Z_E95B2DB7_9B9E_48D7_B8E9_CD13D56DCBD5_.wvu.PrintTitles" localSheetId="0" hidden="1">機能要件調査票!$9:$9</definedName>
    <definedName name="Z_EEF59F12_CECA_42D2_B265_C93D149455C6_.wvu.PrintArea" localSheetId="0" hidden="1">機能要件調査票!$A$9:$F$144</definedName>
    <definedName name="Z_EEF59F12_CECA_42D2_B265_C93D149455C6_.wvu.PrintTitles" localSheetId="0" hidden="1">機能要件調査票!$9:$9</definedName>
    <definedName name="Z_EF5032EC_326D_4A41_A3FB_A07523E90BA7_.wvu.PrintArea" localSheetId="0" hidden="1">機能要件調査票!$A$9:$F$144</definedName>
    <definedName name="Z_EF5032EC_326D_4A41_A3FB_A07523E90BA7_.wvu.PrintTitles" localSheetId="0" hidden="1">機能要件調査票!$9:$9</definedName>
  </definedNames>
  <calcPr calcId="144525"/>
</workbook>
</file>

<file path=xl/sharedStrings.xml><?xml version="1.0" encoding="utf-8"?>
<sst xmlns="http://schemas.openxmlformats.org/spreadsheetml/2006/main" count="207" uniqueCount="194">
  <si>
    <t>機能要件調査票</t>
  </si>
  <si>
    <t>事業者名：</t>
  </si>
  <si>
    <t>◎</t>
  </si>
  <si>
    <t>標準で対応している場合</t>
  </si>
  <si>
    <t>○</t>
  </si>
  <si>
    <t>カスタマイズにより対応する場合，または代替方法で実現する場合（代替方法で実現する場合は、説明欄にその旨が分かるよう記載すること）</t>
  </si>
  <si>
    <t>△</t>
  </si>
  <si>
    <t>×</t>
  </si>
  <si>
    <t>実現が不可能な場合</t>
  </si>
  <si>
    <t>分類</t>
  </si>
  <si>
    <t>機能（１）</t>
  </si>
  <si>
    <t>機能（２）</t>
  </si>
  <si>
    <t>No</t>
  </si>
  <si>
    <t>機能要件</t>
  </si>
  <si>
    <t>回答</t>
  </si>
  <si>
    <t>説明</t>
  </si>
  <si>
    <t>導入ソフトウェア</t>
  </si>
  <si>
    <t>地籍調査事務支援ソフトの数量</t>
  </si>
  <si>
    <t>庁舎内用８ライセンス、一筆地調査（現地調査用）４ライセンスとすること。</t>
  </si>
  <si>
    <t>調査図等図面及び地籍調査成果作成ソフト</t>
  </si>
  <si>
    <t>地籍調査成果管理ソフト</t>
  </si>
  <si>
    <t>庁舎内用、支所（長浜、肱川、河辺）合計１１ライセンスとすること。</t>
  </si>
  <si>
    <t>導入ハードウェア</t>
  </si>
  <si>
    <t>数量、性能、設置場所</t>
  </si>
  <si>
    <t>「ハードウェア仕様書」のとおりとすること。</t>
  </si>
  <si>
    <t>データの変換及び移行</t>
  </si>
  <si>
    <t>仕様書のとおり、システム導入までに必要な変換作業を行い、移行作業を完了すること。</t>
  </si>
  <si>
    <t>地籍調査事務支援ソフト、調査図等図面及び地籍調査成果作成ソフト共通</t>
  </si>
  <si>
    <t>連動機能</t>
  </si>
  <si>
    <t>事務支援ソフト、調査図等図面及び地籍調査成果作成ソフトがそれぞれ独立していても、それらが完全に連動しており、地番情報・所有者情報・現地調査内容を反映できること。</t>
  </si>
  <si>
    <t>調査期間中に図形データを入力していない状態で、事務支援ソフトに登記地籍情報を入力することが可能であり、調査図等図面及び地籍調査成果作成ソフトに図形データを入力後に登記情報の内容と関連付けることが可能であること。</t>
  </si>
  <si>
    <t>稼働要件</t>
  </si>
  <si>
    <t>システムを庁内及び現地調査で使用する。庁内では既存の庁内ＬＡＮ環境を使用し、現地調査用はスタンドアローンで稼働すること。</t>
  </si>
  <si>
    <t>使用するソフトウェアは、オープンソース・ソフトウェア等のスタンダードなもので構成し、セキュリティ対策等でのバージョンアップが可能な仕組みであること。</t>
  </si>
  <si>
    <t>Windows11でのシステム動作が可能であること。導入から本稼働・運用に必要なカスタマイズは事業者の負担において行うこと。</t>
  </si>
  <si>
    <t>安定稼働を保証するためのテスト作業を実施すること。</t>
  </si>
  <si>
    <t>操作マニュアル及び管理運用マニュアルを作成すること。必要に応じて作業職員に研修を行うこと。</t>
  </si>
  <si>
    <t>性能要件</t>
  </si>
  <si>
    <t>現在のシステムに登録されている外字の取扱いができること。また新規の外字登録についても、同様の取扱いができること。</t>
  </si>
  <si>
    <t>マルチユーザー対応で、複数人が同一のデータを更新することができること。</t>
  </si>
  <si>
    <t>データ登録の際、必要事項の入力漏れについて自動検索し、漏れがあった場合は、警告表示がされること。</t>
  </si>
  <si>
    <t>ユーザー毎に機能アイコン（ツールバー）を自由に登録・変更ができること。</t>
  </si>
  <si>
    <t>セキュリティ機能</t>
  </si>
  <si>
    <t>システム管理者のメッセージをログイン画面上で表示できること。</t>
  </si>
  <si>
    <t>各種データにアクセス可能なユーザーの追加及び削除、ユーザー名設定が可能なこと。</t>
  </si>
  <si>
    <t>ユーザーに対して管理者及び一般ユーザーを区分することができ、データアクセス制限及び印刷許可、データ入出力許可を設定できること</t>
  </si>
  <si>
    <t>ユーザーがログインした日時、実施した処理内容及びアクセスログなどを時系列に記録することができ、一覧として出力できること。</t>
  </si>
  <si>
    <t>バックアップ・リストア機能</t>
  </si>
  <si>
    <t>データのバックアップ、リストア機能を有すること。</t>
  </si>
  <si>
    <t>データベースの自動バックアップを毎日行い、操作することなく正常に終了すること。</t>
  </si>
  <si>
    <t>リストアする際には、新規登録又は上書き登録を選択できる機能を有すること。</t>
  </si>
  <si>
    <t>地籍調査事務支援ソフト</t>
  </si>
  <si>
    <t>管理要件</t>
  </si>
  <si>
    <t>事務支援データは年度及び計画区単位で管理できること。</t>
  </si>
  <si>
    <t>事務支援データの属性管理として、所在、地番、地目、地積、所有者、管理者、共有者、相続人、異動項目、調査図番号、地籍図番号、立会情報、内外地目、内外地積を管理できること。</t>
  </si>
  <si>
    <t>調査前後の情報を分かりやすく表示できること。</t>
  </si>
  <si>
    <t>検索機能</t>
  </si>
  <si>
    <t>地番を調査前後の地番一覧表及び所有者一覧表等から検索できること。</t>
  </si>
  <si>
    <t>大字、小字、地番、所有者（ワイルドカード可）等を入力することにより、条件に合った地番を表示し、その中から該当地番を選択できること。</t>
  </si>
  <si>
    <t>画面構成</t>
  </si>
  <si>
    <t>調査前、調査後及び異動項目の入力画面を切り替えることなく確認できること。</t>
  </si>
  <si>
    <t>調査前データの入力・修正機能</t>
  </si>
  <si>
    <t>法務局要約書データ及び課税データをCSV形式の電子データにより直接取り込むことができ、法務局から提供された外字データを変換して調査前データとして利用できること。</t>
  </si>
  <si>
    <t>地番入力時に所有者情報の追加が必要な場合は、別途所有者ファイルを開かなくても追加が容易にできること。その際、住所欄は郵便番号から変換可能であり、また所有者カナ氏名は漢字名を入力することにより自動的に表示され登録できること。</t>
  </si>
  <si>
    <t>共有者情報について、代表の所有者コードが同一の共有地については、ある筆に共有者の構成員情報を入力すれば、その他の筆にも同じ共有者情報を複写入力ができること。また共有者の構成員の情報が一部異なる場合は、該当する筆を選択すれば個別で修正できること。</t>
  </si>
  <si>
    <t>登記情報について、ある所有者が複数の土地を所有している場合、ある筆に抵当権等の情報を入力すれば、その他の選択した筆にも同じ登記情報の入力ができること。また、一人の所有者に対して、登記で使用されている複数の氏名・住所のデータを保持できること。</t>
  </si>
  <si>
    <t>摘要欄に、自由に文字を入力することができ地籍調査票に反映されること。また入力した際には、摘要欄（有）の表示が選択によりなされること。</t>
  </si>
  <si>
    <t>調査後データの入力機能</t>
  </si>
  <si>
    <t>データの取込みは、Ｇ工程成果の地籍図番号・地積等の電子データを調査後データとして取り込めること。</t>
  </si>
  <si>
    <t>調査後の異動項目を一覧表から選択して入力でき、必要に応じて異動項目の追加ができること。またその種別に従って異動年月日、異動相手方地番等の情報を入力する画面が表示されること。（地目変更を入力すると変更日の入力画面が表示される。筆界未定を選択すると相手地番を選択する入力画面が表示される。）なお異動年月日については不明の場合、「年月日不詳」と入力できること。</t>
  </si>
  <si>
    <t>異動項目で分筆・合筆・筆界未定を入力する際、関連地番の異動項目も自動的に入力がされること。</t>
  </si>
  <si>
    <t>異動項目を入力した際、それに見合う調査後の情報が変更されていない場合、その旨のメッセージが表示されることで、入力漏れを防げること。特に合筆を行う場合、所在・地目・所有者・抵当権等の合筆条件のチェックを行えること。また地目変更、所在変更などの異動項目を入力した場合、調査前後の地目や所在のチェックを行えること。</t>
  </si>
  <si>
    <t>異動入力後に異動内容のチェックを行うと、前項のように論理的に矛盾する処理を行った筆を抽出することができ、また画面上に一覧表示されること。</t>
  </si>
  <si>
    <t>すべての帳票について、印刷前にプレビュー画面で確認できること。帳票を出力する際の出力順番や、出力する範囲等の条件を各種設定できること。</t>
  </si>
  <si>
    <t>様式は、準拠法令等で定められているものについては定められた様式、それ以外のものについては代用の様式でも可能とする。</t>
  </si>
  <si>
    <t>課所名等についての記載がある帳票については、発行課所名等が表示・印刷されるようにすること。</t>
  </si>
  <si>
    <t>データ出力機能として帳票・一覧表・所有者データ等をＣＳＶ形式で出力できること。国土調査登記情報ファイルを出力できること。</t>
  </si>
  <si>
    <t>協力員の出勤管理・印刷ができること。</t>
  </si>
  <si>
    <t>国土調査の実施者及び従事者用の「土地立入証」の作成・印刷ができること。</t>
  </si>
  <si>
    <t>法務局からデータや書類の提出依頼があった場合、それに適うものを作成・印刷できること。</t>
  </si>
  <si>
    <t>調査図素図・調査図等作成機能</t>
  </si>
  <si>
    <t>スキャナで取り込んだ公図をトレースして数値化（ベクトル化）できること。</t>
  </si>
  <si>
    <t>取り込んだ電子データを基に調査図素図等を作成することができること。</t>
  </si>
  <si>
    <t>航空写真、地形図等をイメージデータで取り込み、地図上の任意の場所に位置指定表示できること。</t>
  </si>
  <si>
    <t>地形図と航空写真等を重ねた図面が作成できること。</t>
  </si>
  <si>
    <t>事務支援システムから取り込んだデータとの整合検査（要約書地番と公図地番のマッチング）を行えること。</t>
  </si>
  <si>
    <t>現地調査予定日、立会開始時間、集合場所の登録が調査図素図からも設定・更新が可能であること。その際は事務支援で登録したデータも更新されること。）</t>
  </si>
  <si>
    <t>成果の入力機能</t>
  </si>
  <si>
    <t>測量会社等から納品された地籍測量成果をＳＩＭＡフォーマット、地籍フォーマット2000等の電子データで取り込み、それらを基に地籍図データを作成できること。</t>
  </si>
  <si>
    <t>ＳＩＭＡフォーマットデータの取込みを行う際は、ファイル毎に大字・小字の設定ができること。</t>
  </si>
  <si>
    <t>地籍測量成果データを取り込む際に、該当する調査図データを指定して、点番号名や結線情報を照合し点検できること。また測量データが筆界点データのみの場合には、調査図データの結線情報を引き継ぎ、成果データ化できること。</t>
  </si>
  <si>
    <t>一筆地調査で撮影した写真等を地番・境界杭等にファイリング管理できること。図根点についても同様に管理できること。</t>
  </si>
  <si>
    <t>地籍調査事務支援データとの連動機能</t>
  </si>
  <si>
    <t>地籍図データを作成した時点で、地籍調査事務支援の調査後データと大字・小字・地番をキーに連動できること。また地籍図データの地番と地籍調査事務支援の地番との突合ができること。</t>
  </si>
  <si>
    <t>地籍図上に地籍調査事務支援の調査後地目、所有者、地積を選択して表示できること。</t>
  </si>
  <si>
    <t>地籍調査事務支援の調査後データを変更した場合、自動的に地籍図データにおける属性データも自動的に変更されること。</t>
  </si>
  <si>
    <t>異動処理機能</t>
  </si>
  <si>
    <t>地籍データの分筆、合筆、筆界修正等加工・編集が容易にできること。</t>
  </si>
  <si>
    <t>異動処理を行った場合、地籍調査事務支援データにその内容を自動的に反映させる機能を有すること。</t>
  </si>
  <si>
    <t>測量計算ソフト機能</t>
  </si>
  <si>
    <t>既存の点を使用して各種交点計算、トラバース計算、逆トラバース計算等の計算機能を有すること。</t>
  </si>
  <si>
    <t>測量計算で求めた結果を地籍図上に反映することができ、また地籍図データの加工・編集が容易にできること。</t>
  </si>
  <si>
    <t>トータルステーションとの接続機能を有すること。</t>
  </si>
  <si>
    <t>図面作成機能</t>
  </si>
  <si>
    <t>調査図素図、調査図の作成機能を有し、準則に定められた手法で各種図面を印刷できること。</t>
  </si>
  <si>
    <t>地籍図、筆界点番号図、集成図、地籍図一覧図、一筆地図形、地積測量図、網図、座標値一覧表等各種図面を印刷できること。</t>
  </si>
  <si>
    <t>図面作成の際は、縮尺と用紙サイズを指定することにより、画面上作成可能範囲の枠が表示されること。その枠は任意で回転できること。</t>
  </si>
  <si>
    <t>図面作成の際は、文字と筆界線、文字同士が重ならないように文字の配置を自動又は手動で動かすことができること。文字の角度や大きさも筆の形状や大きさに適応すること。また筆形状内に印字できない場合は、欄外に自動又は手動により、抽出又は引出し線で表示できること。</t>
  </si>
  <si>
    <t>必要に応じて地目、所有者、筆界未定、未立会等の属性及び地番指定によって色分けできること。</t>
  </si>
  <si>
    <t>画面上指定した箇所を切り取り、Ｗｏｒｄ、Ｅｘｃｅｌへの貼付け（クリップボード機能）できること。</t>
  </si>
  <si>
    <t>個人情報保護の観点から、特定所有者のみの情報を画面・図面上に表示・出力できること。</t>
  </si>
  <si>
    <t>各図面のプレビュー画面表示後に文字を追加、修正できること。</t>
  </si>
  <si>
    <t>データ出力機能</t>
  </si>
  <si>
    <t>地籍フォーマット2000、ＳＩＭＡ、ＳＩＭＡ（ＪＰＧＩＳ）、Ｓｈａｐｅ、ＳＸＦ、法務局ＸＭＬ、属性ＣＳＶ形式等のデータ出力が可能なこと。</t>
  </si>
  <si>
    <t>データ検査機能</t>
  </si>
  <si>
    <t>地番名及び筆界点の重複、結線の交差、未結線筆界点、飛び地図形、２線引き等のエラーを確認できること。</t>
  </si>
  <si>
    <t>現地調査用システム</t>
  </si>
  <si>
    <t>その他機能</t>
  </si>
  <si>
    <t>現地調査で使用した杭や鋲の数量を、種別毎に容易に集計できること。</t>
  </si>
  <si>
    <t>一筆地図形や座標値一覧表等の図面印刷は、マウス操作により容易に行えること。</t>
  </si>
  <si>
    <t>データ入出力機能</t>
  </si>
  <si>
    <t>地籍図データをＳＩＭＡフォーマット、地籍フォーマット2000で入出力できること。</t>
  </si>
  <si>
    <t>属性データをＣＳＶ形式で入出力できること。属性データを入出力する際には、既存のデータに対して上書きするかどうか選択できること。</t>
  </si>
  <si>
    <t>Ｓｈａｐｅ等のＧＩＳで一般的に取り扱われている形式での入出力機能を有していること。</t>
  </si>
  <si>
    <t>国土交通省ホームページに掲載されている都市再生街区基準点等のデータ取込みが可能であること。</t>
  </si>
  <si>
    <t>国土交通省ホームページに掲載されているタイル画像データを背景図として利用できること。</t>
  </si>
  <si>
    <t>地番を大字、小字、地番、所有者等から検索できること。</t>
  </si>
  <si>
    <t>各種条件（地目、所有者、面積等条件の組み合わせ）から該当地番を検索できること。</t>
  </si>
  <si>
    <t>都市計画図から該当の地籍図を検索できること。</t>
  </si>
  <si>
    <t>ある年度の地籍図データを表示している状態で、隣接の地籍図を表示したい場合、その地籍図を自動的に検索して表示できること。</t>
  </si>
  <si>
    <t>「点」検索について、筆界点及び基準点、地籍図根点の名称から行えること。</t>
  </si>
  <si>
    <t>表示・計測機能</t>
  </si>
  <si>
    <t>地籍図に対して、都市計画図等を重ねて又は並べて表示できること。</t>
  </si>
  <si>
    <t>マウスで拡大・縮小が容易にできること。</t>
  </si>
  <si>
    <t>画面上表示縮尺を指定できること。</t>
  </si>
  <si>
    <t>色分け表示は、地目、所有者、地積等の条件を複数指定してできること。</t>
  </si>
  <si>
    <t>画面上、筆界の中に表示できる項目（地番、地目、所有者等）を選択できること。</t>
  </si>
  <si>
    <t>任意の点をクリックすることにより、距離・面積計算ができること。また任意の点から垂線による距離計測についても容易にできること。</t>
  </si>
  <si>
    <t>属性管理機能</t>
  </si>
  <si>
    <t>筆界点属性として次の項目を管理できること。点番名、杭種、Ｘ座標、Ｙ座標、標高、写真等複数のファイリングデータ。</t>
  </si>
  <si>
    <t>基準点属性として次の項目を管理できること。点番名、杭種、Ｘ座標、Ｙ座標、標高、写真等複数のファイリングデータ。</t>
  </si>
  <si>
    <t>図根点路線について、路線番号、次数、構成図根点番号、座標及び種別を管理できること。</t>
  </si>
  <si>
    <t>異動修正機能</t>
  </si>
  <si>
    <t>異動修正機能として分筆、合筆、地図訂正、表題登記、所有権移転、地目変更等を有すること。</t>
  </si>
  <si>
    <t>分筆等は、筆界点名及び公共座標値の入力、辺長又はマウスによる任意点の入力により新点を追加でき、マウス等の操作により結線作成等を行えること。また複数筆の同時処理が可能で、分筆処理後の計算面積は隣接筆も含めて、確定前に確認・修正できること。</t>
  </si>
  <si>
    <t>合筆は複数筆を選択して一括で行えること。また合筆により結線から外れた筆界点を自動削除できること。</t>
  </si>
  <si>
    <t>地図訂正は、キーボード及びマウスにより新しい筆界線を入力することで、筆の境界を変更できること。</t>
  </si>
  <si>
    <t>表題登記は、キーボード及びマウスで筆界点を指定していくことにより、筆を作成でき、結線が終了した時点で自動的にその筆の属性情報入力画面が表示され、図形作成と同時に属性入力できること。</t>
  </si>
  <si>
    <t>所有権移転は、１筆毎又は地番一覧から複数筆をまとめて指定して処理を行えること。</t>
  </si>
  <si>
    <t>地目変更は、１筆毎に行えること。</t>
  </si>
  <si>
    <t>各種交点計算機能があること。</t>
  </si>
  <si>
    <t>異動通知書又はＣＳＶデータの取込みによって属性（地目、地積、所有権等）の異動処理を行えること。</t>
  </si>
  <si>
    <t>履歴機能・土地台帳管理機能</t>
  </si>
  <si>
    <t>異動処理を行った場合は、１筆毎に土地台帳に準じた形式で履歴を残せること。分筆や合筆の異動については、その筆形状及び座標値の履歴を残せること。</t>
  </si>
  <si>
    <t>筆界未定、不存在、現地確認不能等の土地を管理でき、それぞれの一覧表を印刷できること。</t>
  </si>
  <si>
    <t>図面作製機能</t>
  </si>
  <si>
    <t>地籍図、集成図、地籍図一覧図、一筆地図形、地積測量図、座標値一覧表等の各種図面を印刷できること。</t>
  </si>
  <si>
    <t>図面作成の際は、縮尺と用紙サイズを指定することで、画面上作成可能範囲の枠が表示されること。その枠は任意で回転できること。</t>
  </si>
  <si>
    <t>図面作成の際は、文字と筆界線、文字同士が重ならないように文字の配置を自動又は手動で動かせること。文字の角度や大きさも筆の形状や大きさに適応すること。また筆形状内に印字できない場合は、欄外に自動又は手動により、抽出又は引出し線で表示できること。</t>
  </si>
  <si>
    <t>必要に応じて、地目、所有者等で任意に色分けできること。</t>
  </si>
  <si>
    <t>集成図に関して、複数の地番を指定して、それらの地番のみの属性情報を表示・印刷できること。</t>
  </si>
  <si>
    <t>各図面印刷プレビュー画面表示後に文字を追加、修正等できること。</t>
  </si>
  <si>
    <t>帳票作成機能</t>
  </si>
  <si>
    <t>次の帳票を作成・出力できること。地番一覧表、地目別地番一覧表、地図番号別地番一覧表、所有者名寄、管理者名寄、地目別筆数面積集計表、土地台帳明細、座標値一覧表、図根点一覧表、地積測定観測計算書。</t>
  </si>
  <si>
    <t>ファイリング機能</t>
  </si>
  <si>
    <t>地籍調査票、測量図などのスキャニングデータを、地番や筆界点など地図上にファイリングできること。また属性検索で表示・印刷できること。</t>
  </si>
  <si>
    <t>１．共通事項</t>
    <rPh sb="2" eb="4">
      <t>キョウツウ</t>
    </rPh>
    <rPh sb="4" eb="6">
      <t>ジコウ</t>
    </rPh>
    <phoneticPr fontId="28"/>
  </si>
  <si>
    <t>２．地籍調査事務支援システム</t>
    <phoneticPr fontId="28"/>
  </si>
  <si>
    <t>３．地籍調査成果管理システム</t>
    <phoneticPr fontId="28"/>
  </si>
  <si>
    <t>その他</t>
    <phoneticPr fontId="28"/>
  </si>
  <si>
    <t>端末機器の更新・故障等によるシステムのセットアップについては手順書を作成し、使用者が容易にセットアップできること。</t>
    <rPh sb="0" eb="2">
      <t>タンマツ</t>
    </rPh>
    <rPh sb="2" eb="4">
      <t>キキ</t>
    </rPh>
    <rPh sb="5" eb="7">
      <t>コウシン</t>
    </rPh>
    <rPh sb="8" eb="10">
      <t>コショウ</t>
    </rPh>
    <rPh sb="10" eb="11">
      <t>トウ</t>
    </rPh>
    <rPh sb="30" eb="33">
      <t>テジュンショ</t>
    </rPh>
    <rPh sb="34" eb="36">
      <t>サクセイ</t>
    </rPh>
    <rPh sb="38" eb="41">
      <t>シヨウシャ</t>
    </rPh>
    <rPh sb="42" eb="44">
      <t>ヨウイ</t>
    </rPh>
    <phoneticPr fontId="28"/>
  </si>
  <si>
    <t>システムのセットアップ</t>
    <phoneticPr fontId="28"/>
  </si>
  <si>
    <t>バージョンアップ</t>
    <phoneticPr fontId="28"/>
  </si>
  <si>
    <t>法令改正等に基づく仕様変更に対応すること。</t>
    <rPh sb="0" eb="2">
      <t>ホウレイ</t>
    </rPh>
    <rPh sb="2" eb="4">
      <t>カイセイ</t>
    </rPh>
    <rPh sb="4" eb="5">
      <t>トウ</t>
    </rPh>
    <rPh sb="6" eb="7">
      <t>モト</t>
    </rPh>
    <rPh sb="9" eb="11">
      <t>シヨウ</t>
    </rPh>
    <rPh sb="11" eb="13">
      <t>ヘンコウ</t>
    </rPh>
    <rPh sb="14" eb="16">
      <t>タイオウ</t>
    </rPh>
    <phoneticPr fontId="28"/>
  </si>
  <si>
    <t>他市町村が通常使用すると考えられる機能について仕様変更に対応すること。</t>
    <rPh sb="0" eb="1">
      <t>タ</t>
    </rPh>
    <rPh sb="1" eb="4">
      <t>シチョウソン</t>
    </rPh>
    <rPh sb="5" eb="7">
      <t>ツウジョウ</t>
    </rPh>
    <rPh sb="7" eb="9">
      <t>シヨウ</t>
    </rPh>
    <rPh sb="12" eb="13">
      <t>カンガ</t>
    </rPh>
    <rPh sb="17" eb="19">
      <t>キノウ</t>
    </rPh>
    <rPh sb="23" eb="25">
      <t>シヨウ</t>
    </rPh>
    <rPh sb="25" eb="27">
      <t>ヘンコウ</t>
    </rPh>
    <rPh sb="28" eb="30">
      <t>タイオウ</t>
    </rPh>
    <phoneticPr fontId="28"/>
  </si>
  <si>
    <t>筆属性としてとして次の項目を管理できること。地籍図番号、所在地番、所有者、管理者、共有者、筆界未定構成地番、登記地目、登記面積、計算面積、筆状態区分（立会済、未立会、筆界未定）、登記年月日（所有権変更、地積更正、地役権設定、抵当権設定等）、調査年月日、原図縮尺、測量精度区分、自由入力項目、写真等の複数のファイリングデータ。</t>
    <phoneticPr fontId="28"/>
  </si>
  <si>
    <t>代表的な帳票として、次のものを出力できること。縮尺決定のための筆数調書、調査前後地番一覧表、所有者別地番一覧表、管理者別地番一覧票、地籍簿、地籍簿表紙、土地所有者一覧表、土地管理者一覧表、共有者一覧表、法務局要約書様式、名寄帳（地区別）、地籍調査票（現地調査用及びデータ出力用）、調査票表紙、共有者氏名表調査票、共有者氏名表地籍簿、一筆地調査標札、相続人氏名表、立会日程表、所有者別立会日程表、通知書（説明会案内、復元測量案内、立会案内等）、宛名シール、委任状、連絡者一覧表、作業日誌、問題点一覧表、不存在地等調書、不立会地調書、地目別筆数面積変動表、住所不明所有者等調書、地図番号別地番一覧表、異動項目別地番一覧表、所有者別地図番号一覧表、調査後土地所有者索引表、地番対照表、農地現況確認調書、工程管理・検査用帳票、閲覧受付簿、地籍調査結果閲覧表、字変更調書、その他準拠法令や通達等で定められたもの。</t>
    <phoneticPr fontId="28"/>
  </si>
  <si>
    <t>導入ソフトウェア</t>
    <rPh sb="0" eb="2">
      <t>ドウニュウ</t>
    </rPh>
    <phoneticPr fontId="28"/>
  </si>
  <si>
    <r>
      <t>部分的、条件</t>
    </r>
    <r>
      <rPr>
        <sz val="11"/>
        <rFont val="BIZ UDPゴシック"/>
        <charset val="128"/>
      </rPr>
      <t>付きで実現可能な場合</t>
    </r>
    <phoneticPr fontId="28"/>
  </si>
  <si>
    <t>印刷を円滑に行うため、図化データをＰＤＦ化してから印刷できること。</t>
    <rPh sb="0" eb="2">
      <t>インサツ</t>
    </rPh>
    <rPh sb="3" eb="5">
      <t>エンカツ</t>
    </rPh>
    <rPh sb="6" eb="7">
      <t>オコナ</t>
    </rPh>
    <rPh sb="11" eb="13">
      <t>ズカ</t>
    </rPh>
    <rPh sb="20" eb="21">
      <t>カ</t>
    </rPh>
    <rPh sb="25" eb="27">
      <t>インサツ</t>
    </rPh>
    <phoneticPr fontId="28"/>
  </si>
  <si>
    <t>基本機能等</t>
    <rPh sb="0" eb="2">
      <t>キホン</t>
    </rPh>
    <rPh sb="2" eb="4">
      <t>キノウ</t>
    </rPh>
    <rPh sb="4" eb="5">
      <t>トウ</t>
    </rPh>
    <phoneticPr fontId="28"/>
  </si>
  <si>
    <t>ＧＰＳ機能を使用してシステム上で現在位置を表示することができ、境界点（杭種・点番号）の登録が可能なこと。また現地で調査した様々な内容（所有者情報、土地情報のメモ書き・画地等）について変換作業を行わずに、ホストデータとして利用できること。</t>
    <phoneticPr fontId="28"/>
  </si>
  <si>
    <t>図形の重心及び中心点を表示・出力できること。</t>
    <rPh sb="0" eb="2">
      <t>ズケイ</t>
    </rPh>
    <rPh sb="3" eb="5">
      <t>ジュウシン</t>
    </rPh>
    <rPh sb="5" eb="6">
      <t>オヨ</t>
    </rPh>
    <rPh sb="7" eb="10">
      <t>チュウシンテン</t>
    </rPh>
    <rPh sb="11" eb="13">
      <t>ヒョウジ</t>
    </rPh>
    <rPh sb="14" eb="16">
      <t>シュツリョク</t>
    </rPh>
    <phoneticPr fontId="28"/>
  </si>
  <si>
    <t>面積測定機能を有すること。また地積測定（Ｇ工程）工程管理記録表について、筆界点番号・Ｘ座標・Ｙ座標を入力することで、Ｘ（ｎ＋１）－Ｘ（ｎ－１）・Ｙ×（Ｘ（ｎ＋１）－Ｘ（ｎ－１））・倍面積・面積（地積）・点検地積・公差・略図等が自動で計算・表示され、帳票として出力できること。</t>
    <rPh sb="0" eb="2">
      <t>メンセキ</t>
    </rPh>
    <rPh sb="2" eb="4">
      <t>ソクテイ</t>
    </rPh>
    <rPh sb="4" eb="6">
      <t>キノウ</t>
    </rPh>
    <rPh sb="7" eb="8">
      <t>ユウ</t>
    </rPh>
    <rPh sb="15" eb="17">
      <t>チセキ</t>
    </rPh>
    <rPh sb="17" eb="19">
      <t>ソクテイ</t>
    </rPh>
    <rPh sb="21" eb="23">
      <t>コウテイ</t>
    </rPh>
    <rPh sb="24" eb="26">
      <t>コウテイ</t>
    </rPh>
    <rPh sb="26" eb="28">
      <t>カンリ</t>
    </rPh>
    <rPh sb="28" eb="30">
      <t>キロク</t>
    </rPh>
    <rPh sb="30" eb="31">
      <t>ヒョウ</t>
    </rPh>
    <rPh sb="36" eb="38">
      <t>ヒッカイ</t>
    </rPh>
    <rPh sb="38" eb="39">
      <t>テン</t>
    </rPh>
    <rPh sb="39" eb="41">
      <t>バンゴウ</t>
    </rPh>
    <rPh sb="43" eb="45">
      <t>ザヒョウ</t>
    </rPh>
    <rPh sb="47" eb="49">
      <t>ザヒョウ</t>
    </rPh>
    <rPh sb="50" eb="52">
      <t>ニュウリョク</t>
    </rPh>
    <rPh sb="90" eb="91">
      <t>バイ</t>
    </rPh>
    <rPh sb="91" eb="93">
      <t>メンセキ</t>
    </rPh>
    <rPh sb="94" eb="96">
      <t>メンセキ</t>
    </rPh>
    <rPh sb="97" eb="99">
      <t>チセキ</t>
    </rPh>
    <rPh sb="101" eb="103">
      <t>テンケン</t>
    </rPh>
    <rPh sb="103" eb="105">
      <t>チセキ</t>
    </rPh>
    <rPh sb="106" eb="108">
      <t>コウサ</t>
    </rPh>
    <rPh sb="109" eb="111">
      <t>リャクズ</t>
    </rPh>
    <rPh sb="111" eb="112">
      <t>トウ</t>
    </rPh>
    <rPh sb="113" eb="115">
      <t>ジドウ</t>
    </rPh>
    <rPh sb="116" eb="118">
      <t>ケイサン</t>
    </rPh>
    <rPh sb="119" eb="121">
      <t>ヒョウジ</t>
    </rPh>
    <rPh sb="124" eb="126">
      <t>チョウヒョウ</t>
    </rPh>
    <rPh sb="129" eb="131">
      <t>シュツリョク</t>
    </rPh>
    <phoneticPr fontId="28"/>
  </si>
  <si>
    <t>調査図等図面及び地籍調査成果作成ソフトの数量</t>
    <rPh sb="20" eb="22">
      <t>スウリョウ</t>
    </rPh>
    <phoneticPr fontId="28"/>
  </si>
  <si>
    <t>回答については、以下のように記入すること。ただし、○及び△で回答する場合には、対応することを前提とし、かつ、実施要領で示す提案限度価格に含むこととする。</t>
    <phoneticPr fontId="28"/>
  </si>
  <si>
    <t>システム起動時にユーザー名及びパスワードを入力し、ユーザー認証を行うこと。</t>
    <rPh sb="4" eb="6">
      <t>キドウ</t>
    </rPh>
    <phoneticPr fontId="28"/>
  </si>
  <si>
    <t>手動バックアップをする際には、バックアップするデータをファイル単位で選択できること。前回バックアップした時点から変更がなされたファイルかどうかを日付や時間帯等で判断できる機能を有すること。</t>
    <rPh sb="42" eb="43">
      <t>マエ</t>
    </rPh>
    <phoneticPr fontId="28"/>
  </si>
  <si>
    <t>稼働率年99％以上で、安定して稼働することができること。そのためのサポート体制が整っていること。問題発生時に概ね24時間以内に何らかの対応が可能であること。</t>
    <phoneticPr fontId="28"/>
  </si>
  <si>
    <t>調査事業中に地籍調査事業（一筆地調査業務及び測量業務、地積測定業務）受注業者から受け取るデータの取込みができること。</t>
    <rPh sb="24" eb="26">
      <t>ギョウム</t>
    </rPh>
    <rPh sb="27" eb="29">
      <t>チセキ</t>
    </rPh>
    <rPh sb="29" eb="31">
      <t>ソクテイ</t>
    </rPh>
    <phoneticPr fontId="28"/>
  </si>
  <si>
    <t>相続人及び代理人等（以下「相続人等」）の情報入力について、ある所有者が複数の土地を所有している場合、ある筆に相続人等の情報を入力すれば、他の選択した筆にも同じ相続人等の情報が入力できること。また相続人等の情報がある場合、その相続人等に対して各種帳票（立ち合い通知、閲覧通知等）を出力するかどうかの設定ができること。なお、所有者等との関係についてはデータで関連性を持たせ、所有者等情報と相続人等情報間で相互に容易に遷移できること。</t>
    <rPh sb="185" eb="188">
      <t>ショユウシャ</t>
    </rPh>
    <rPh sb="188" eb="189">
      <t>トウ</t>
    </rPh>
    <rPh sb="189" eb="191">
      <t>ジョウホウ</t>
    </rPh>
    <rPh sb="192" eb="195">
      <t>ソウゾクニン</t>
    </rPh>
    <rPh sb="195" eb="196">
      <t>トウ</t>
    </rPh>
    <rPh sb="196" eb="198">
      <t>ジョウホウ</t>
    </rPh>
    <rPh sb="198" eb="199">
      <t>アイダ</t>
    </rPh>
    <rPh sb="200" eb="202">
      <t>ソウゴ</t>
    </rPh>
    <phoneticPr fontId="28"/>
  </si>
  <si>
    <t>帳票、データの出力機能</t>
    <phoneticPr fontId="28"/>
  </si>
  <si>
    <t>法務局の公図等データ（地図データＸＭＬ形式）を直接取り込むことができ、地図種別（公図・法14条地図等）を画面上に表示することで、必要データであるか判断できること。地籍フォーマット2000、ＳＩＭＡ、ＳＸＦ、ＧＩＳのデータ（Ｓｈａｐｅ等のＧＩＳで一般的に取り扱われる形式）を直接取り込めること。</t>
    <rPh sb="43" eb="44">
      <t>ホウ</t>
    </rPh>
    <phoneticPr fontId="28"/>
  </si>
  <si>
    <t>地番、地目、所有者等を入力（ワイルドカード可）することにより、該当地番を検索できること。</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</si>
</sst>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quot;$&quot;#,##0.0_);\(&quot;$&quot;#,##0.0\)"/>
    <numFmt numFmtId="177" formatCode="&quot;$&quot;#,##0_);[Red]\(&quot;$&quot;#,##0\)"/>
    <numFmt numFmtId="178" formatCode="#,##0;\-#,##0;&quot;-&quot;"/>
    <numFmt numFmtId="179" formatCode="&quot;$&quot;#,##0.00_);[Red]\(&quot;$&quot;#,##0.00\)"/>
    <numFmt numFmtId="180" formatCode="_(* #,##0_);_(* \(#,##0\);_(* &quot;-&quot;_);_(@_)"/>
    <numFmt numFmtId="181" formatCode="_(&quot;$&quot;* #,##0_);_(&quot;$&quot;* \(#,##0\);_(&quot;$&quot;* &quot;-&quot;_);_(@_)"/>
    <numFmt numFmtId="182" formatCode="_(* #,##0.00_);_(* \(#,##0.00\);_(* &quot;-&quot;??_);_(@_)"/>
    <numFmt numFmtId="183" formatCode="_(&quot;$&quot;* #,##0.00_);_(&quot;$&quot;* \(#,##0.00\);_(&quot;$&quot;* &quot;-&quot;??_);_(@_)"/>
  </numFmts>
  <fonts count="30">
    <font>
      <sz val="11"/>
      <name val="ＭＳ Ｐゴシック"/>
      <charset val="128"/>
    </font>
    <font>
      <sz val="11"/>
      <name val="BIZ UDPゴシック"/>
      <charset val="128"/>
    </font>
    <font>
      <sz val="9"/>
      <name val="BIZ UDPゴシック"/>
      <charset val="128"/>
    </font>
    <font>
      <sz val="12"/>
      <name val="BIZ UDPゴシック"/>
      <charset val="128"/>
    </font>
    <font>
      <sz val="10"/>
      <name val="BIZ UDPゴシック"/>
      <charset val="128"/>
    </font>
    <font>
      <u/>
      <sz val="10"/>
      <name val="BIZ UDPゴシック"/>
      <charset val="128"/>
    </font>
    <font>
      <sz val="11"/>
      <color theme="1"/>
      <name val="ＭＳ Ｐゴシック"/>
      <family val="3"/>
      <charset val="128"/>
      <scheme val="minor"/>
    </font>
    <font>
      <u/>
      <sz val="10"/>
      <color indexed="36"/>
      <name val="Arial"/>
      <family val="2"/>
    </font>
    <font>
      <sz val="11"/>
      <name val="ＭＳ 明朝"/>
      <family val="1"/>
      <charset val="128"/>
    </font>
    <font>
      <sz val="10"/>
      <name val="Geneva"/>
      <family val="2"/>
    </font>
    <font>
      <sz val="11"/>
      <color indexed="8"/>
      <name val="ＭＳ Ｐゴシック"/>
      <family val="3"/>
      <charset val="128"/>
    </font>
    <font>
      <sz val="11"/>
      <name val="明朝"/>
      <charset val="128"/>
    </font>
    <font>
      <sz val="9"/>
      <name val="Times New Roman"/>
      <family val="1"/>
    </font>
    <font>
      <b/>
      <sz val="12"/>
      <name val="Arial"/>
      <family val="2"/>
    </font>
    <font>
      <u/>
      <sz val="10"/>
      <color indexed="12"/>
      <name val="Arial"/>
      <family val="2"/>
    </font>
    <font>
      <sz val="10"/>
      <color indexed="8"/>
      <name val="Arial"/>
      <family val="2"/>
    </font>
    <font>
      <sz val="8"/>
      <name val="Arial"/>
      <family val="2"/>
    </font>
    <font>
      <sz val="10"/>
      <name val="Arial"/>
      <family val="2"/>
    </font>
    <font>
      <sz val="8"/>
      <color indexed="16"/>
      <name val="Century Schoolbook"/>
      <family val="1"/>
    </font>
    <font>
      <b/>
      <i/>
      <sz val="10"/>
      <name val="Times New Roman"/>
      <family val="1"/>
    </font>
    <font>
      <b/>
      <sz val="9"/>
      <name val="Times New Roman"/>
      <family val="1"/>
    </font>
    <font>
      <sz val="10.75"/>
      <color indexed="8"/>
      <name val="明朝"/>
      <charset val="128"/>
    </font>
    <font>
      <sz val="10"/>
      <name val="Helv"/>
      <family val="2"/>
    </font>
    <font>
      <sz val="14"/>
      <name val="ＭＳ 明朝"/>
      <family val="1"/>
      <charset val="128"/>
    </font>
    <font>
      <sz val="10.75"/>
      <color indexed="8"/>
      <name val="Elite Expanded"/>
      <family val="2"/>
    </font>
    <font>
      <sz val="10"/>
      <name val="ＭＳ 明朝"/>
      <family val="1"/>
      <charset val="128"/>
    </font>
    <font>
      <b/>
      <sz val="10.75"/>
      <color indexed="8"/>
      <name val="明朝"/>
      <charset val="128"/>
    </font>
    <font>
      <sz val="11"/>
      <name val="ＭＳ Ｐゴシック"/>
      <family val="3"/>
      <charset val="128"/>
    </font>
    <font>
      <sz val="6"/>
      <name val="ＭＳ Ｐゴシック"/>
      <family val="3"/>
      <charset val="128"/>
    </font>
    <font>
      <sz val="9"/>
      <name val="BIZ UDPゴシック"/>
      <family val="3"/>
      <charset val="128"/>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18">
    <border>
      <left/>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style="thin">
        <color auto="1"/>
      </left>
      <right style="thin">
        <color auto="1"/>
      </right>
      <top/>
      <bottom style="hair">
        <color auto="1"/>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337">
    <xf numFmtId="0" fontId="0" fillId="0" borderId="0">
      <alignment vertical="center"/>
    </xf>
    <xf numFmtId="0" fontId="27" fillId="0" borderId="0"/>
    <xf numFmtId="0" fontId="7" fillId="0" borderId="0" applyNumberFormat="0" applyFill="0" applyBorder="0" applyAlignment="0" applyProtection="0">
      <alignment vertical="top"/>
      <protection locked="0"/>
    </xf>
    <xf numFmtId="6" fontId="27" fillId="0" borderId="0" applyFont="0" applyFill="0" applyBorder="0" applyAlignment="0" applyProtection="0"/>
    <xf numFmtId="0" fontId="8" fillId="2" borderId="13" applyNumberFormat="0" applyFont="0" applyAlignment="0" applyProtection="0">
      <alignment vertical="center"/>
    </xf>
    <xf numFmtId="177" fontId="9"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176" fontId="11" fillId="0" borderId="0"/>
    <xf numFmtId="6" fontId="27" fillId="0" borderId="0" applyFont="0" applyFill="0" applyBorder="0" applyAlignment="0" applyProtection="0"/>
    <xf numFmtId="6" fontId="27" fillId="0" borderId="0" applyFont="0" applyFill="0" applyBorder="0" applyAlignment="0" applyProtection="0"/>
    <xf numFmtId="0" fontId="10" fillId="0" borderId="0"/>
    <xf numFmtId="4" fontId="12" fillId="0" borderId="0">
      <alignment horizontal="right"/>
    </xf>
    <xf numFmtId="0" fontId="27" fillId="0" borderId="0"/>
    <xf numFmtId="0" fontId="10" fillId="0" borderId="0">
      <alignment vertical="center"/>
    </xf>
    <xf numFmtId="0" fontId="10" fillId="0" borderId="0">
      <alignment vertical="center"/>
    </xf>
    <xf numFmtId="0" fontId="13" fillId="0" borderId="14" applyNumberFormat="0" applyAlignment="0" applyProtection="0">
      <alignment horizontal="left" vertical="center"/>
    </xf>
    <xf numFmtId="6" fontId="27" fillId="0" borderId="0" applyFont="0" applyFill="0" applyBorder="0" applyAlignment="0" applyProtection="0"/>
    <xf numFmtId="6" fontId="27" fillId="0" borderId="0" applyFont="0" applyFill="0" applyBorder="0" applyAlignment="0" applyProtection="0"/>
    <xf numFmtId="0" fontId="27" fillId="0" borderId="0"/>
    <xf numFmtId="0" fontId="27" fillId="0" borderId="0"/>
    <xf numFmtId="0" fontId="27" fillId="0" borderId="0"/>
    <xf numFmtId="0" fontId="10" fillId="0" borderId="0">
      <alignment vertical="center"/>
    </xf>
    <xf numFmtId="0" fontId="8" fillId="2" borderId="13" applyNumberFormat="0" applyFon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13" fillId="0" borderId="15">
      <alignment horizontal="left" vertical="center"/>
    </xf>
    <xf numFmtId="0" fontId="14" fillId="0" borderId="0" applyNumberFormat="0" applyFill="0" applyBorder="0" applyAlignment="0" applyProtection="0">
      <alignment vertical="top"/>
      <protection locked="0"/>
    </xf>
    <xf numFmtId="0" fontId="12" fillId="0" borderId="0">
      <alignment horizontal="left"/>
    </xf>
    <xf numFmtId="38" fontId="9" fillId="0" borderId="0" applyFont="0" applyFill="0" applyBorder="0" applyAlignment="0" applyProtection="0"/>
    <xf numFmtId="0" fontId="10" fillId="0" borderId="0">
      <alignment vertical="center"/>
    </xf>
    <xf numFmtId="178" fontId="15" fillId="0" borderId="0" applyFill="0" applyBorder="0" applyAlignment="0"/>
    <xf numFmtId="40" fontId="9" fillId="0" borderId="0" applyFont="0" applyFill="0" applyBorder="0" applyAlignment="0" applyProtection="0"/>
    <xf numFmtId="179" fontId="9" fillId="0" borderId="0" applyFont="0" applyFill="0" applyBorder="0" applyAlignment="0" applyProtection="0"/>
    <xf numFmtId="38" fontId="16" fillId="3" borderId="0" applyNumberFormat="0" applyBorder="0" applyAlignment="0" applyProtection="0"/>
    <xf numFmtId="10" fontId="16" fillId="2" borderId="16" applyNumberFormat="0" applyBorder="0" applyAlignment="0" applyProtection="0"/>
    <xf numFmtId="0" fontId="17" fillId="0" borderId="0"/>
    <xf numFmtId="10" fontId="17" fillId="0" borderId="0" applyFont="0" applyFill="0" applyBorder="0" applyAlignment="0" applyProtection="0"/>
    <xf numFmtId="0" fontId="8" fillId="2" borderId="13" applyNumberFormat="0" applyFont="0" applyAlignment="0" applyProtection="0">
      <alignment vertical="center"/>
    </xf>
    <xf numFmtId="4" fontId="18" fillId="0" borderId="0">
      <alignment horizontal="right"/>
    </xf>
    <xf numFmtId="0" fontId="19" fillId="0" borderId="0">
      <alignment horizontal="left"/>
    </xf>
    <xf numFmtId="0" fontId="20" fillId="0" borderId="0">
      <alignment horizontal="center"/>
    </xf>
    <xf numFmtId="0" fontId="21" fillId="0" borderId="0" applyNumberFormat="0" applyFill="0" applyBorder="0" applyAlignment="0" applyProtection="0">
      <alignment horizontal="left"/>
      <protection locked="0"/>
    </xf>
    <xf numFmtId="0" fontId="22" fillId="0" borderId="0"/>
    <xf numFmtId="0" fontId="8" fillId="2" borderId="13" applyNumberFormat="0" applyFon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8" fillId="2" borderId="13" applyNumberFormat="0" applyFon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8" fillId="2" borderId="13" applyNumberFormat="0" applyFont="0" applyAlignment="0" applyProtection="0">
      <alignment vertical="center"/>
    </xf>
    <xf numFmtId="6" fontId="27" fillId="0" borderId="0" applyFont="0" applyFill="0" applyBorder="0" applyAlignment="0" applyProtection="0"/>
    <xf numFmtId="0" fontId="8" fillId="2" borderId="13" applyNumberFormat="0" applyFont="0" applyAlignment="0" applyProtection="0">
      <alignment vertical="center"/>
    </xf>
    <xf numFmtId="6" fontId="27" fillId="0" borderId="0" applyFont="0" applyFill="0" applyBorder="0" applyAlignment="0" applyProtection="0"/>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0" fontId="8" fillId="2" borderId="13" applyNumberFormat="0" applyFont="0" applyAlignment="0" applyProtection="0">
      <alignment vertical="center"/>
    </xf>
    <xf numFmtId="181" fontId="9" fillId="0" borderId="0" applyFont="0" applyFill="0" applyBorder="0" applyAlignment="0" applyProtection="0"/>
    <xf numFmtId="0" fontId="23" fillId="0" borderId="0"/>
    <xf numFmtId="0" fontId="8" fillId="2" borderId="13" applyNumberFormat="0" applyFont="0" applyAlignment="0" applyProtection="0">
      <alignment vertical="center"/>
    </xf>
    <xf numFmtId="0" fontId="24" fillId="0" borderId="0" applyNumberFormat="0" applyFill="0" applyBorder="0" applyAlignment="0" applyProtection="0">
      <alignment horizontal="left"/>
      <protection locked="0"/>
    </xf>
    <xf numFmtId="6" fontId="27" fillId="0" borderId="0" applyFont="0" applyFill="0" applyBorder="0" applyAlignment="0" applyProtection="0"/>
    <xf numFmtId="0" fontId="25" fillId="0" borderId="0">
      <alignment vertical="center"/>
    </xf>
    <xf numFmtId="0" fontId="27" fillId="0" borderId="0">
      <alignment vertical="center"/>
    </xf>
    <xf numFmtId="182" fontId="9" fillId="0" borderId="0" applyFont="0" applyFill="0" applyBorder="0" applyAlignment="0" applyProtection="0"/>
    <xf numFmtId="180" fontId="9"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7" fillId="0" borderId="0"/>
    <xf numFmtId="183" fontId="9"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27" fillId="0" borderId="0"/>
    <xf numFmtId="0" fontId="27" fillId="0" borderId="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10" fillId="0" borderId="0">
      <alignment vertical="center"/>
    </xf>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27" fillId="0" borderId="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27" fillId="0" borderId="0"/>
    <xf numFmtId="0" fontId="27" fillId="0" borderId="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27" fillId="0" borderId="0"/>
    <xf numFmtId="0" fontId="27" fillId="0" borderId="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27" fillId="0" borderId="0"/>
    <xf numFmtId="0" fontId="27" fillId="0" borderId="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27" fillId="0" borderId="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10"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10" fillId="0" borderId="0">
      <alignment vertical="center"/>
    </xf>
    <xf numFmtId="0" fontId="27" fillId="0" borderId="0"/>
    <xf numFmtId="0" fontId="10" fillId="0" borderId="0">
      <alignment vertical="center"/>
    </xf>
    <xf numFmtId="0" fontId="27" fillId="0" borderId="0"/>
    <xf numFmtId="0" fontId="27" fillId="0" borderId="0"/>
    <xf numFmtId="0" fontId="10" fillId="0" borderId="0">
      <alignment vertical="center"/>
    </xf>
    <xf numFmtId="0" fontId="27" fillId="0" borderId="0"/>
    <xf numFmtId="0" fontId="27" fillId="0" borderId="0"/>
    <xf numFmtId="0" fontId="10"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10" fillId="0" borderId="0"/>
    <xf numFmtId="0" fontId="27" fillId="0" borderId="0"/>
    <xf numFmtId="0" fontId="27" fillId="0" borderId="0">
      <alignment vertical="center"/>
    </xf>
    <xf numFmtId="0" fontId="27" fillId="0" borderId="0"/>
    <xf numFmtId="0" fontId="10" fillId="0" borderId="0">
      <alignment vertical="center"/>
    </xf>
    <xf numFmtId="0" fontId="27" fillId="0" borderId="0"/>
    <xf numFmtId="0" fontId="10" fillId="0" borderId="0">
      <alignment vertical="center"/>
    </xf>
    <xf numFmtId="0" fontId="2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6" fillId="0" borderId="0"/>
    <xf numFmtId="0" fontId="27" fillId="0" borderId="0"/>
    <xf numFmtId="0" fontId="27" fillId="0" borderId="0"/>
    <xf numFmtId="0" fontId="26" fillId="0" borderId="0" applyNumberFormat="0" applyFill="0" applyBorder="0" applyAlignment="0" applyProtection="0">
      <alignment horizontal="left"/>
      <protection locked="0"/>
    </xf>
  </cellStyleXfs>
  <cellXfs count="45">
    <xf numFmtId="0" fontId="0" fillId="0" borderId="0" xfId="0">
      <alignment vertical="center"/>
    </xf>
    <xf numFmtId="0" fontId="1" fillId="0" borderId="0" xfId="0" applyFont="1" applyFill="1" applyAlignment="1"/>
    <xf numFmtId="0" fontId="2" fillId="0" borderId="0" xfId="0" applyFont="1" applyFill="1" applyAlignment="1">
      <alignment horizontal="left" vertical="center" wrapText="1"/>
    </xf>
    <xf numFmtId="0" fontId="2" fillId="0" borderId="0" xfId="0" applyFont="1" applyFill="1" applyAlignment="1">
      <alignment horizontal="center" vertical="top" wrapText="1"/>
    </xf>
    <xf numFmtId="0" fontId="2" fillId="0" borderId="0" xfId="0" applyFont="1" applyFill="1" applyAlignment="1">
      <alignment horizontal="left" vertical="top" wrapText="1"/>
    </xf>
    <xf numFmtId="0" fontId="3" fillId="0" borderId="0" xfId="0" applyFont="1" applyFill="1">
      <alignment vertical="center"/>
    </xf>
    <xf numFmtId="0" fontId="1" fillId="0" borderId="0" xfId="0" applyFont="1" applyFill="1">
      <alignment vertical="center"/>
    </xf>
    <xf numFmtId="0" fontId="1" fillId="0" borderId="0" xfId="0" applyFont="1" applyFill="1" applyAlignment="1">
      <alignment horizontal="left" vertical="top"/>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lignment vertical="center"/>
    </xf>
    <xf numFmtId="0" fontId="1" fillId="0" borderId="3" xfId="0" applyFont="1" applyFill="1" applyBorder="1" applyAlignment="1">
      <alignment horizontal="left" vertical="top"/>
    </xf>
    <xf numFmtId="0" fontId="1" fillId="0" borderId="3" xfId="0" applyFont="1" applyFill="1" applyBorder="1" applyAlignment="1"/>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0" xfId="0" applyFont="1" applyFill="1" applyAlignment="1">
      <alignment vertical="center" wrapText="1"/>
    </xf>
    <xf numFmtId="0" fontId="4"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6" xfId="0" applyFont="1" applyFill="1" applyBorder="1" applyAlignment="1">
      <alignment vertical="center" wrapText="1"/>
    </xf>
    <xf numFmtId="0" fontId="5" fillId="0" borderId="3"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7" xfId="0" applyFont="1" applyFill="1" applyBorder="1" applyAlignment="1">
      <alignment horizontal="center" vertical="top" wrapText="1"/>
    </xf>
    <xf numFmtId="0" fontId="29" fillId="0" borderId="5" xfId="0" applyFont="1" applyFill="1" applyBorder="1" applyAlignment="1">
      <alignment horizontal="left" vertical="top" wrapText="1"/>
    </xf>
    <xf numFmtId="0" fontId="29" fillId="0" borderId="7" xfId="0" applyFont="1" applyFill="1" applyBorder="1" applyAlignment="1">
      <alignment horizontal="left" vertical="top" wrapText="1"/>
    </xf>
    <xf numFmtId="0" fontId="29" fillId="0" borderId="6" xfId="0" applyFont="1" applyFill="1" applyBorder="1" applyAlignment="1">
      <alignment horizontal="left" vertical="center" wrapText="1"/>
    </xf>
    <xf numFmtId="0" fontId="29" fillId="0" borderId="8" xfId="0" applyFont="1" applyFill="1" applyBorder="1" applyAlignment="1">
      <alignment horizontal="left" vertical="top" wrapText="1"/>
    </xf>
    <xf numFmtId="0" fontId="29" fillId="0" borderId="6" xfId="0" applyFont="1" applyFill="1" applyBorder="1" applyAlignment="1">
      <alignment horizontal="left" vertical="top" wrapText="1"/>
    </xf>
    <xf numFmtId="0" fontId="29" fillId="0" borderId="6" xfId="0" applyFont="1" applyFill="1" applyBorder="1" applyAlignment="1">
      <alignment horizontal="justify" vertical="center"/>
    </xf>
    <xf numFmtId="0" fontId="1" fillId="0" borderId="1" xfId="0" applyFont="1" applyFill="1" applyBorder="1" applyAlignment="1">
      <alignment vertical="center" wrapText="1"/>
    </xf>
    <xf numFmtId="0" fontId="1" fillId="0" borderId="0" xfId="0" applyFont="1" applyFill="1" applyAlignment="1">
      <alignment vertical="center" wrapText="1"/>
    </xf>
    <xf numFmtId="0" fontId="1" fillId="0" borderId="0" xfId="0" applyFont="1" applyFill="1" applyAlignment="1">
      <alignment horizontal="left" vertical="top" wrapText="1"/>
    </xf>
    <xf numFmtId="0" fontId="1" fillId="0" borderId="9" xfId="0" applyFont="1" applyFill="1" applyBorder="1" applyAlignment="1">
      <alignment vertical="center" wrapText="1"/>
    </xf>
    <xf numFmtId="0" fontId="29" fillId="0" borderId="5" xfId="0" applyFont="1" applyFill="1" applyBorder="1" applyAlignment="1">
      <alignment horizontal="left" vertical="top" wrapText="1"/>
    </xf>
    <xf numFmtId="0" fontId="29" fillId="0" borderId="7" xfId="0" applyFont="1" applyFill="1" applyBorder="1" applyAlignment="1">
      <alignment horizontal="left" vertical="top" wrapText="1"/>
    </xf>
    <xf numFmtId="0" fontId="29" fillId="0" borderId="6" xfId="0" applyFont="1" applyFill="1" applyBorder="1" applyAlignment="1">
      <alignment horizontal="justify" vertical="center" wrapText="1"/>
    </xf>
    <xf numFmtId="0" fontId="29" fillId="0" borderId="8" xfId="0" applyFont="1" applyFill="1" applyBorder="1" applyAlignment="1">
      <alignment horizontal="left" vertical="center" wrapText="1"/>
    </xf>
    <xf numFmtId="0" fontId="29" fillId="0" borderId="0" xfId="0" applyFont="1" applyFill="1" applyAlignment="1">
      <alignment horizontal="left" vertical="center" wrapText="1"/>
    </xf>
    <xf numFmtId="0" fontId="29" fillId="0" borderId="11" xfId="0" applyFont="1" applyFill="1" applyBorder="1" applyAlignment="1">
      <alignment horizontal="left" vertical="top" wrapText="1"/>
    </xf>
    <xf numFmtId="0" fontId="29" fillId="0" borderId="12" xfId="0" applyFont="1" applyFill="1" applyBorder="1" applyAlignment="1">
      <alignment horizontal="center" vertical="center" wrapText="1"/>
    </xf>
    <xf numFmtId="0" fontId="29" fillId="0" borderId="12" xfId="0" applyFont="1" applyFill="1" applyBorder="1" applyAlignment="1">
      <alignment horizontal="left" vertical="center" wrapText="1"/>
    </xf>
    <xf numFmtId="0" fontId="29" fillId="0" borderId="12" xfId="0" applyFont="1" applyFill="1" applyBorder="1" applyAlignment="1">
      <alignment vertical="center" wrapText="1"/>
    </xf>
  </cellXfs>
  <cellStyles count="337">
    <cellStyle name="Calc Currency (0)" xfId="32"/>
    <cellStyle name="Comma [0]" xfId="30"/>
    <cellStyle name="Comma_laroux" xfId="33"/>
    <cellStyle name="Currency [0]" xfId="5"/>
    <cellStyle name="Currency_laroux" xfId="34"/>
    <cellStyle name="entry" xfId="29"/>
    <cellStyle name="Followed Hyperlink" xfId="2"/>
    <cellStyle name="Grey" xfId="35"/>
    <cellStyle name="Header1" xfId="16"/>
    <cellStyle name="Header2" xfId="27"/>
    <cellStyle name="Hyperlink" xfId="28"/>
    <cellStyle name="Input [yellow]" xfId="36"/>
    <cellStyle name="Normal - Style1" xfId="8"/>
    <cellStyle name="Normal_#18-Internet" xfId="37"/>
    <cellStyle name="Percent [2]" xfId="38"/>
    <cellStyle name="price" xfId="12"/>
    <cellStyle name="revised" xfId="40"/>
    <cellStyle name="section" xfId="41"/>
    <cellStyle name="title" xfId="42"/>
    <cellStyle name="スタイル 1" xfId="44"/>
    <cellStyle name="メモ 10" xfId="45"/>
    <cellStyle name="メモ 11" xfId="49"/>
    <cellStyle name="メモ 12" xfId="53"/>
    <cellStyle name="メモ 13" xfId="55"/>
    <cellStyle name="メモ 14" xfId="57"/>
    <cellStyle name="メモ 15" xfId="58"/>
    <cellStyle name="メモ 16" xfId="60"/>
    <cellStyle name="メモ 17" xfId="62"/>
    <cellStyle name="メモ 18" xfId="64"/>
    <cellStyle name="メモ 19" xfId="66"/>
    <cellStyle name="メモ 2" xfId="68"/>
    <cellStyle name="メモ 20" xfId="59"/>
    <cellStyle name="メモ 21" xfId="61"/>
    <cellStyle name="メモ 22" xfId="63"/>
    <cellStyle name="メモ 23" xfId="65"/>
    <cellStyle name="メモ 24" xfId="67"/>
    <cellStyle name="メモ 25" xfId="69"/>
    <cellStyle name="メモ 26" xfId="71"/>
    <cellStyle name="メモ 27" xfId="73"/>
    <cellStyle name="メモ 28" xfId="75"/>
    <cellStyle name="メモ 29" xfId="77"/>
    <cellStyle name="メモ 3" xfId="79"/>
    <cellStyle name="メモ 30" xfId="70"/>
    <cellStyle name="メモ 31" xfId="72"/>
    <cellStyle name="メモ 32" xfId="74"/>
    <cellStyle name="メモ 33" xfId="76"/>
    <cellStyle name="メモ 34" xfId="78"/>
    <cellStyle name="メモ 35" xfId="80"/>
    <cellStyle name="メモ 36" xfId="82"/>
    <cellStyle name="メモ 37" xfId="84"/>
    <cellStyle name="メモ 38" xfId="86"/>
    <cellStyle name="メモ 39" xfId="88"/>
    <cellStyle name="メモ 4" xfId="39"/>
    <cellStyle name="メモ 40" xfId="81"/>
    <cellStyle name="メモ 41" xfId="83"/>
    <cellStyle name="メモ 42" xfId="85"/>
    <cellStyle name="メモ 43" xfId="87"/>
    <cellStyle name="メモ 44" xfId="89"/>
    <cellStyle name="メモ 45" xfId="90"/>
    <cellStyle name="メモ 46" xfId="91"/>
    <cellStyle name="メモ 47" xfId="92"/>
    <cellStyle name="メモ 5" xfId="93"/>
    <cellStyle name="メモ 6" xfId="94"/>
    <cellStyle name="メモ 7" xfId="97"/>
    <cellStyle name="メモ 8" xfId="4"/>
    <cellStyle name="メモ 9" xfId="23"/>
    <cellStyle name="横倍角(602R)" xfId="98"/>
    <cellStyle name="型番" xfId="100"/>
    <cellStyle name="桁蟻唇Ｆ [0.00]_laroux" xfId="102"/>
    <cellStyle name="桁蟻唇Ｆ_laroux" xfId="103"/>
    <cellStyle name="桁区切り 2" xfId="104"/>
    <cellStyle name="桁区切り 2 2" xfId="105"/>
    <cellStyle name="常规_GJki109_NA-AS-05DB編集条件表" xfId="106"/>
    <cellStyle name="脱浦 [0.00]_laroux" xfId="107"/>
    <cellStyle name="脱浦_laroux" xfId="95"/>
    <cellStyle name="通貨 10" xfId="108"/>
    <cellStyle name="通貨 10 2" xfId="109"/>
    <cellStyle name="通貨 10 2 2" xfId="26"/>
    <cellStyle name="通貨 10 3" xfId="110"/>
    <cellStyle name="通貨 11" xfId="114"/>
    <cellStyle name="通貨 11 2" xfId="115"/>
    <cellStyle name="通貨 11 2 2" xfId="116"/>
    <cellStyle name="通貨 11 3" xfId="119"/>
    <cellStyle name="通貨 12" xfId="121"/>
    <cellStyle name="通貨 12 2" xfId="122"/>
    <cellStyle name="通貨 12 2 2" xfId="123"/>
    <cellStyle name="通貨 12 3" xfId="124"/>
    <cellStyle name="通貨 13" xfId="126"/>
    <cellStyle name="通貨 13 2" xfId="127"/>
    <cellStyle name="通貨 13 2 2" xfId="128"/>
    <cellStyle name="通貨 13 3" xfId="129"/>
    <cellStyle name="通貨 14" xfId="131"/>
    <cellStyle name="通貨 14 2" xfId="132"/>
    <cellStyle name="通貨 14 2 2" xfId="10"/>
    <cellStyle name="通貨 14 3" xfId="133"/>
    <cellStyle name="通貨 15" xfId="134"/>
    <cellStyle name="通貨 15 2" xfId="136"/>
    <cellStyle name="通貨 15 2 2" xfId="138"/>
    <cellStyle name="通貨 15 3" xfId="17"/>
    <cellStyle name="通貨 16" xfId="140"/>
    <cellStyle name="通貨 16 2" xfId="142"/>
    <cellStyle name="通貨 16 2 2" xfId="146"/>
    <cellStyle name="通貨 16 3" xfId="151"/>
    <cellStyle name="通貨 17" xfId="155"/>
    <cellStyle name="通貨 17 2" xfId="46"/>
    <cellStyle name="通貨 17 2 2" xfId="111"/>
    <cellStyle name="通貨 17 3" xfId="50"/>
    <cellStyle name="通貨 18" xfId="157"/>
    <cellStyle name="通貨 18 2" xfId="159"/>
    <cellStyle name="通貨 18 2 2" xfId="161"/>
    <cellStyle name="通貨 18 3" xfId="164"/>
    <cellStyle name="通貨 19" xfId="7"/>
    <cellStyle name="通貨 19 2" xfId="166"/>
    <cellStyle name="通貨 19 2 2" xfId="168"/>
    <cellStyle name="通貨 19 3" xfId="170"/>
    <cellStyle name="通貨 2" xfId="172"/>
    <cellStyle name="通貨 2 2" xfId="173"/>
    <cellStyle name="通貨 2 2 2" xfId="174"/>
    <cellStyle name="通貨 2 3" xfId="175"/>
    <cellStyle name="通貨 20" xfId="135"/>
    <cellStyle name="通貨 20 2" xfId="137"/>
    <cellStyle name="通貨 20 2 2" xfId="139"/>
    <cellStyle name="通貨 20 3" xfId="18"/>
    <cellStyle name="通貨 21" xfId="141"/>
    <cellStyle name="通貨 21 2" xfId="143"/>
    <cellStyle name="通貨 21 2 2" xfId="147"/>
    <cellStyle name="通貨 21 3" xfId="152"/>
    <cellStyle name="通貨 22" xfId="156"/>
    <cellStyle name="通貨 22 2" xfId="47"/>
    <cellStyle name="通貨 22 2 2" xfId="112"/>
    <cellStyle name="通貨 22 3" xfId="51"/>
    <cellStyle name="通貨 23" xfId="158"/>
    <cellStyle name="通貨 23 2" xfId="160"/>
    <cellStyle name="通貨 23 2 2" xfId="162"/>
    <cellStyle name="通貨 23 3" xfId="165"/>
    <cellStyle name="通貨 24" xfId="6"/>
    <cellStyle name="通貨 24 2" xfId="167"/>
    <cellStyle name="通貨 24 2 2" xfId="169"/>
    <cellStyle name="通貨 24 3" xfId="171"/>
    <cellStyle name="通貨 25" xfId="176"/>
    <cellStyle name="通貨 25 2" xfId="178"/>
    <cellStyle name="通貨 25 2 2" xfId="180"/>
    <cellStyle name="通貨 25 3" xfId="184"/>
    <cellStyle name="通貨 26" xfId="186"/>
    <cellStyle name="通貨 26 2" xfId="188"/>
    <cellStyle name="通貨 26 2 2" xfId="190"/>
    <cellStyle name="通貨 26 3" xfId="192"/>
    <cellStyle name="通貨 27" xfId="194"/>
    <cellStyle name="通貨 27 2" xfId="197"/>
    <cellStyle name="通貨 27 2 2" xfId="199"/>
    <cellStyle name="通貨 27 3" xfId="201"/>
    <cellStyle name="通貨 28" xfId="203"/>
    <cellStyle name="通貨 28 2" xfId="205"/>
    <cellStyle name="通貨 28 2 2" xfId="207"/>
    <cellStyle name="通貨 28 3" xfId="209"/>
    <cellStyle name="通貨 29" xfId="211"/>
    <cellStyle name="通貨 29 2" xfId="213"/>
    <cellStyle name="通貨 29 2 2" xfId="217"/>
    <cellStyle name="通貨 29 3" xfId="219"/>
    <cellStyle name="通貨 3" xfId="223"/>
    <cellStyle name="通貨 3 2" xfId="224"/>
    <cellStyle name="通貨 3 2 2" xfId="225"/>
    <cellStyle name="通貨 3 3" xfId="226"/>
    <cellStyle name="通貨 30" xfId="177"/>
    <cellStyle name="通貨 30 2" xfId="179"/>
    <cellStyle name="通貨 30 2 2" xfId="181"/>
    <cellStyle name="通貨 30 3" xfId="185"/>
    <cellStyle name="通貨 31" xfId="187"/>
    <cellStyle name="通貨 31 2" xfId="189"/>
    <cellStyle name="通貨 31 2 2" xfId="191"/>
    <cellStyle name="通貨 31 3" xfId="193"/>
    <cellStyle name="通貨 32" xfId="195"/>
    <cellStyle name="通貨 32 2" xfId="198"/>
    <cellStyle name="通貨 32 2 2" xfId="200"/>
    <cellStyle name="通貨 32 3" xfId="202"/>
    <cellStyle name="通貨 33" xfId="204"/>
    <cellStyle name="通貨 33 2" xfId="206"/>
    <cellStyle name="通貨 33 2 2" xfId="208"/>
    <cellStyle name="通貨 33 3" xfId="210"/>
    <cellStyle name="通貨 34" xfId="212"/>
    <cellStyle name="通貨 34 2" xfId="214"/>
    <cellStyle name="通貨 34 2 2" xfId="218"/>
    <cellStyle name="通貨 34 3" xfId="220"/>
    <cellStyle name="通貨 35" xfId="227"/>
    <cellStyle name="通貨 35 2" xfId="229"/>
    <cellStyle name="通貨 35 2 2" xfId="24"/>
    <cellStyle name="通貨 35 3" xfId="231"/>
    <cellStyle name="通貨 36" xfId="144"/>
    <cellStyle name="通貨 36 2" xfId="148"/>
    <cellStyle name="通貨 36 2 2" xfId="233"/>
    <cellStyle name="通貨 36 3" xfId="235"/>
    <cellStyle name="通貨 37" xfId="153"/>
    <cellStyle name="通貨 37 2" xfId="237"/>
    <cellStyle name="通貨 37 2 2" xfId="239"/>
    <cellStyle name="通貨 37 3" xfId="241"/>
    <cellStyle name="通貨 38" xfId="243"/>
    <cellStyle name="通貨 38 2" xfId="245"/>
    <cellStyle name="通貨 38 2 2" xfId="247"/>
    <cellStyle name="通貨 38 3" xfId="249"/>
    <cellStyle name="通貨 39" xfId="251"/>
    <cellStyle name="通貨 39 2" xfId="253"/>
    <cellStyle name="通貨 39 2 2" xfId="255"/>
    <cellStyle name="通貨 39 3" xfId="258"/>
    <cellStyle name="通貨 4" xfId="260"/>
    <cellStyle name="通貨 4 2" xfId="261"/>
    <cellStyle name="通貨 4 2 2" xfId="262"/>
    <cellStyle name="通貨 4 3" xfId="263"/>
    <cellStyle name="通貨 40" xfId="228"/>
    <cellStyle name="通貨 40 2" xfId="230"/>
    <cellStyle name="通貨 40 2 2" xfId="25"/>
    <cellStyle name="通貨 40 3" xfId="232"/>
    <cellStyle name="通貨 41" xfId="145"/>
    <cellStyle name="通貨 41 2" xfId="149"/>
    <cellStyle name="通貨 41 2 2" xfId="234"/>
    <cellStyle name="通貨 41 3" xfId="236"/>
    <cellStyle name="通貨 42" xfId="154"/>
    <cellStyle name="通貨 42 2" xfId="238"/>
    <cellStyle name="通貨 42 2 2" xfId="240"/>
    <cellStyle name="通貨 42 3" xfId="242"/>
    <cellStyle name="通貨 43" xfId="244"/>
    <cellStyle name="通貨 43 2" xfId="246"/>
    <cellStyle name="通貨 43 2 2" xfId="248"/>
    <cellStyle name="通貨 43 3" xfId="250"/>
    <cellStyle name="通貨 44" xfId="252"/>
    <cellStyle name="通貨 44 2" xfId="254"/>
    <cellStyle name="通貨 44 2 2" xfId="256"/>
    <cellStyle name="通貨 44 3" xfId="259"/>
    <cellStyle name="通貨 45" xfId="264"/>
    <cellStyle name="通貨 45 2" xfId="265"/>
    <cellStyle name="通貨 45 2 2" xfId="266"/>
    <cellStyle name="通貨 45 3" xfId="267"/>
    <cellStyle name="通貨 46" xfId="268"/>
    <cellStyle name="通貨 46 2" xfId="269"/>
    <cellStyle name="通貨 46 2 2" xfId="270"/>
    <cellStyle name="通貨 46 3" xfId="271"/>
    <cellStyle name="通貨 47" xfId="272"/>
    <cellStyle name="通貨 47 2" xfId="273"/>
    <cellStyle name="通貨 47 2 2" xfId="274"/>
    <cellStyle name="通貨 47 3" xfId="99"/>
    <cellStyle name="通貨 5" xfId="9"/>
    <cellStyle name="通貨 5 2" xfId="275"/>
    <cellStyle name="通貨 5 2 2" xfId="196"/>
    <cellStyle name="通貨 5 3" xfId="3"/>
    <cellStyle name="通貨 6" xfId="48"/>
    <cellStyle name="通貨 6 2" xfId="113"/>
    <cellStyle name="通貨 6 2 2" xfId="276"/>
    <cellStyle name="通貨 6 3" xfId="277"/>
    <cellStyle name="通貨 7" xfId="52"/>
    <cellStyle name="通貨 7 2" xfId="120"/>
    <cellStyle name="通貨 7 2 2" xfId="278"/>
    <cellStyle name="通貨 7 3" xfId="279"/>
    <cellStyle name="通貨 8" xfId="54"/>
    <cellStyle name="通貨 8 2" xfId="125"/>
    <cellStyle name="通貨 8 2 2" xfId="280"/>
    <cellStyle name="通貨 8 3" xfId="281"/>
    <cellStyle name="通貨 9" xfId="56"/>
    <cellStyle name="通貨 9 2" xfId="130"/>
    <cellStyle name="通貨 9 2 2" xfId="282"/>
    <cellStyle name="通貨 9 3" xfId="283"/>
    <cellStyle name="標準" xfId="0" builtinId="0"/>
    <cellStyle name="標準 10" xfId="19"/>
    <cellStyle name="標準 11" xfId="31"/>
    <cellStyle name="標準 11 2" xfId="284"/>
    <cellStyle name="標準 12" xfId="257"/>
    <cellStyle name="標準 13" xfId="287"/>
    <cellStyle name="標準 14" xfId="288"/>
    <cellStyle name="標準 15" xfId="289"/>
    <cellStyle name="標準 16" xfId="20"/>
    <cellStyle name="標準 17" xfId="291"/>
    <cellStyle name="標準 18" xfId="293"/>
    <cellStyle name="標準 19" xfId="182"/>
    <cellStyle name="標準 2" xfId="295"/>
    <cellStyle name="標準 2 2" xfId="296"/>
    <cellStyle name="標準 2 2 2" xfId="297"/>
    <cellStyle name="標準 2 2_直し版" xfId="298"/>
    <cellStyle name="標準 2_【就学援助】機能要件定義書" xfId="299"/>
    <cellStyle name="標準 20" xfId="290"/>
    <cellStyle name="標準 21" xfId="21"/>
    <cellStyle name="標準 22" xfId="292"/>
    <cellStyle name="標準 23" xfId="294"/>
    <cellStyle name="標準 24" xfId="183"/>
    <cellStyle name="標準 25" xfId="300"/>
    <cellStyle name="標準 26" xfId="285"/>
    <cellStyle name="標準 27" xfId="302"/>
    <cellStyle name="標準 28" xfId="14"/>
    <cellStyle name="標準 28 2" xfId="304"/>
    <cellStyle name="標準 29" xfId="305"/>
    <cellStyle name="標準 3" xfId="307"/>
    <cellStyle name="標準 3 2" xfId="308"/>
    <cellStyle name="標準 3 3" xfId="150"/>
    <cellStyle name="標準 30" xfId="301"/>
    <cellStyle name="標準 30 2" xfId="22"/>
    <cellStyle name="標準 31" xfId="286"/>
    <cellStyle name="標準 32" xfId="303"/>
    <cellStyle name="標準 33" xfId="13"/>
    <cellStyle name="標準 34" xfId="306"/>
    <cellStyle name="標準 35" xfId="309"/>
    <cellStyle name="標準 36" xfId="117"/>
    <cellStyle name="標準 37" xfId="311"/>
    <cellStyle name="標準 38" xfId="313"/>
    <cellStyle name="標準 39" xfId="215"/>
    <cellStyle name="標準 4" xfId="11"/>
    <cellStyle name="標準 4 2" xfId="315"/>
    <cellStyle name="標準 40" xfId="310"/>
    <cellStyle name="標準 41" xfId="118"/>
    <cellStyle name="標準 42" xfId="312"/>
    <cellStyle name="標準 43" xfId="314"/>
    <cellStyle name="標準 44" xfId="216"/>
    <cellStyle name="標準 45" xfId="221"/>
    <cellStyle name="標準 46" xfId="316"/>
    <cellStyle name="標準 47" xfId="318"/>
    <cellStyle name="標準 48" xfId="320"/>
    <cellStyle name="標準 49" xfId="322"/>
    <cellStyle name="標準 5" xfId="325"/>
    <cellStyle name="標準 5 2" xfId="326"/>
    <cellStyle name="標準 50" xfId="222"/>
    <cellStyle name="標準 51" xfId="317"/>
    <cellStyle name="標準 52" xfId="319"/>
    <cellStyle name="標準 52 2" xfId="323"/>
    <cellStyle name="標準 53" xfId="321"/>
    <cellStyle name="標準 53 2" xfId="15"/>
    <cellStyle name="標準 54" xfId="324"/>
    <cellStyle name="標準 54 2" xfId="327"/>
    <cellStyle name="標準 55" xfId="328"/>
    <cellStyle name="標準 55 2" xfId="329"/>
    <cellStyle name="標準 56" xfId="330"/>
    <cellStyle name="標準 56 2" xfId="331"/>
    <cellStyle name="標準 57" xfId="332"/>
    <cellStyle name="標準 57 2" xfId="101"/>
    <cellStyle name="標準 58" xfId="333"/>
    <cellStyle name="標準 6" xfId="334"/>
    <cellStyle name="標準 7" xfId="1"/>
    <cellStyle name="標準 8" xfId="163"/>
    <cellStyle name="標準 9" xfId="335"/>
    <cellStyle name="未定義" xfId="96"/>
    <cellStyle name="明朝(602R)" xfId="43"/>
    <cellStyle name="明朝強調(602R)" xfId="3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4"/>
  <sheetViews>
    <sheetView showGridLines="0" tabSelected="1" zoomScale="130" zoomScaleNormal="130" workbookViewId="0">
      <selection activeCell="F59" sqref="F59"/>
    </sheetView>
  </sheetViews>
  <sheetFormatPr defaultColWidth="9" defaultRowHeight="30" customHeight="1"/>
  <cols>
    <col min="1" max="1" width="2.5703125" style="3" customWidth="1"/>
    <col min="2" max="4" width="13.42578125" style="4" customWidth="1"/>
    <col min="5" max="5" width="5.42578125" style="3" customWidth="1"/>
    <col min="6" max="6" width="66.42578125" style="2" customWidth="1"/>
    <col min="7" max="7" width="4.5703125" style="3" customWidth="1"/>
    <col min="8" max="8" width="34.140625" style="4" customWidth="1"/>
    <col min="9" max="16384" width="9" style="4"/>
  </cols>
  <sheetData>
    <row r="1" spans="1:8" s="1" customFormat="1" ht="30" customHeight="1">
      <c r="A1" s="5" t="s">
        <v>0</v>
      </c>
      <c r="B1" s="6"/>
      <c r="C1" s="6"/>
      <c r="D1" s="7"/>
      <c r="F1" s="8"/>
      <c r="G1" s="9"/>
      <c r="H1" s="9"/>
    </row>
    <row r="2" spans="1:8" s="1" customFormat="1" ht="30" customHeight="1" thickBot="1">
      <c r="A2" s="5"/>
      <c r="B2" s="12"/>
      <c r="C2" s="12"/>
      <c r="D2" s="13"/>
      <c r="E2" s="14"/>
      <c r="F2" s="15"/>
      <c r="G2" s="16"/>
      <c r="H2" s="23" t="s">
        <v>1</v>
      </c>
    </row>
    <row r="3" spans="1:8" s="1" customFormat="1" ht="30" customHeight="1">
      <c r="A3" s="5"/>
      <c r="B3" s="32" t="s">
        <v>185</v>
      </c>
      <c r="C3" s="33"/>
      <c r="D3" s="34"/>
      <c r="E3" s="33"/>
      <c r="F3" s="33"/>
      <c r="G3" s="33"/>
      <c r="H3" s="35"/>
    </row>
    <row r="4" spans="1:8" s="1" customFormat="1" ht="30" customHeight="1">
      <c r="A4" s="5"/>
      <c r="B4" s="10" t="s">
        <v>2</v>
      </c>
      <c r="C4" s="6" t="s">
        <v>3</v>
      </c>
      <c r="D4" s="7"/>
      <c r="F4" s="8"/>
      <c r="G4" s="9"/>
      <c r="H4" s="19"/>
    </row>
    <row r="5" spans="1:8" s="1" customFormat="1" ht="30" customHeight="1">
      <c r="A5" s="5"/>
      <c r="B5" s="10" t="s">
        <v>4</v>
      </c>
      <c r="C5" s="6" t="s">
        <v>5</v>
      </c>
      <c r="D5" s="7"/>
      <c r="F5" s="8"/>
      <c r="G5" s="9"/>
      <c r="H5" s="19"/>
    </row>
    <row r="6" spans="1:8" s="1" customFormat="1" ht="30" customHeight="1">
      <c r="A6" s="5"/>
      <c r="B6" s="10" t="s">
        <v>6</v>
      </c>
      <c r="C6" s="6" t="s">
        <v>178</v>
      </c>
      <c r="D6" s="7"/>
      <c r="F6" s="8"/>
      <c r="G6" s="9"/>
      <c r="H6" s="19"/>
    </row>
    <row r="7" spans="1:8" s="1" customFormat="1" ht="30" customHeight="1" thickBot="1">
      <c r="A7" s="5"/>
      <c r="B7" s="11" t="s">
        <v>7</v>
      </c>
      <c r="C7" s="12" t="s">
        <v>8</v>
      </c>
      <c r="D7" s="13"/>
      <c r="E7" s="14"/>
      <c r="F7" s="15"/>
      <c r="G7" s="16"/>
      <c r="H7" s="20"/>
    </row>
    <row r="8" spans="1:8" s="1" customFormat="1" ht="30" customHeight="1">
      <c r="A8" s="5"/>
      <c r="B8" s="6"/>
      <c r="C8" s="6"/>
      <c r="D8" s="7"/>
      <c r="F8" s="8"/>
      <c r="G8" s="9"/>
      <c r="H8" s="9"/>
    </row>
    <row r="9" spans="1:8" ht="30" customHeight="1">
      <c r="A9" s="17"/>
      <c r="B9" s="18" t="s">
        <v>9</v>
      </c>
      <c r="C9" s="18" t="s">
        <v>10</v>
      </c>
      <c r="D9" s="18" t="s">
        <v>11</v>
      </c>
      <c r="E9" s="18" t="s">
        <v>12</v>
      </c>
      <c r="F9" s="18" t="s">
        <v>13</v>
      </c>
      <c r="G9" s="18" t="s">
        <v>14</v>
      </c>
      <c r="H9" s="18" t="s">
        <v>15</v>
      </c>
    </row>
    <row r="10" spans="1:8" ht="30" customHeight="1">
      <c r="B10" s="26" t="s">
        <v>166</v>
      </c>
      <c r="C10" s="26" t="s">
        <v>180</v>
      </c>
      <c r="D10" s="27" t="s">
        <v>42</v>
      </c>
      <c r="E10" s="21">
        <v>1</v>
      </c>
      <c r="F10" s="22" t="s">
        <v>186</v>
      </c>
      <c r="G10" s="21"/>
      <c r="H10" s="22"/>
    </row>
    <row r="11" spans="1:8" ht="30" customHeight="1">
      <c r="B11" s="27"/>
      <c r="C11" s="27"/>
      <c r="D11" s="27"/>
      <c r="E11" s="21">
        <v>2</v>
      </c>
      <c r="F11" s="22" t="s">
        <v>43</v>
      </c>
      <c r="G11" s="21"/>
      <c r="H11" s="22"/>
    </row>
    <row r="12" spans="1:8" ht="30" customHeight="1">
      <c r="B12" s="27"/>
      <c r="C12" s="27"/>
      <c r="D12" s="27"/>
      <c r="E12" s="21">
        <v>3</v>
      </c>
      <c r="F12" s="22" t="s">
        <v>44</v>
      </c>
      <c r="G12" s="21"/>
      <c r="H12" s="22"/>
    </row>
    <row r="13" spans="1:8" ht="30" customHeight="1">
      <c r="B13" s="27"/>
      <c r="C13" s="27"/>
      <c r="D13" s="27"/>
      <c r="E13" s="21">
        <v>4</v>
      </c>
      <c r="F13" s="22" t="s">
        <v>45</v>
      </c>
      <c r="G13" s="21"/>
      <c r="H13" s="22"/>
    </row>
    <row r="14" spans="1:8" ht="30" customHeight="1">
      <c r="B14" s="27"/>
      <c r="C14" s="27"/>
      <c r="D14" s="29"/>
      <c r="E14" s="21">
        <v>5</v>
      </c>
      <c r="F14" s="22" t="s">
        <v>46</v>
      </c>
      <c r="G14" s="21"/>
      <c r="H14" s="22"/>
    </row>
    <row r="15" spans="1:8" ht="30" customHeight="1">
      <c r="B15" s="27"/>
      <c r="C15" s="27"/>
      <c r="D15" s="27" t="s">
        <v>47</v>
      </c>
      <c r="E15" s="21">
        <v>6</v>
      </c>
      <c r="F15" s="22" t="s">
        <v>48</v>
      </c>
      <c r="G15" s="21"/>
      <c r="H15" s="22"/>
    </row>
    <row r="16" spans="1:8" ht="33.75">
      <c r="B16" s="27"/>
      <c r="C16" s="27"/>
      <c r="D16" s="27"/>
      <c r="E16" s="21">
        <v>7</v>
      </c>
      <c r="F16" s="22" t="s">
        <v>187</v>
      </c>
      <c r="G16" s="21"/>
      <c r="H16" s="22"/>
    </row>
    <row r="17" spans="2:8" ht="30" customHeight="1">
      <c r="B17" s="27"/>
      <c r="C17" s="27"/>
      <c r="D17" s="27"/>
      <c r="E17" s="21">
        <v>8</v>
      </c>
      <c r="F17" s="22" t="s">
        <v>49</v>
      </c>
      <c r="G17" s="21"/>
      <c r="H17" s="22"/>
    </row>
    <row r="18" spans="2:8" ht="30" customHeight="1">
      <c r="B18" s="27"/>
      <c r="C18" s="27"/>
      <c r="D18" s="29"/>
      <c r="E18" s="21">
        <v>9</v>
      </c>
      <c r="F18" s="22" t="s">
        <v>50</v>
      </c>
      <c r="G18" s="21"/>
      <c r="H18" s="22"/>
    </row>
    <row r="19" spans="2:8" ht="30" customHeight="1">
      <c r="B19" s="27"/>
      <c r="C19" s="27"/>
      <c r="D19" s="26" t="s">
        <v>172</v>
      </c>
      <c r="E19" s="21">
        <v>10</v>
      </c>
      <c r="F19" s="22" t="s">
        <v>173</v>
      </c>
      <c r="G19" s="21"/>
      <c r="H19" s="22"/>
    </row>
    <row r="20" spans="2:8" ht="30" customHeight="1">
      <c r="B20" s="27"/>
      <c r="C20" s="27"/>
      <c r="D20" s="29"/>
      <c r="E20" s="21">
        <v>11</v>
      </c>
      <c r="F20" s="22" t="s">
        <v>174</v>
      </c>
      <c r="G20" s="21"/>
      <c r="H20" s="22"/>
    </row>
    <row r="21" spans="2:8" ht="30" customHeight="1">
      <c r="B21" s="27"/>
      <c r="C21" s="29"/>
      <c r="D21" s="29" t="s">
        <v>171</v>
      </c>
      <c r="E21" s="21">
        <v>12</v>
      </c>
      <c r="F21" s="22" t="s">
        <v>170</v>
      </c>
      <c r="G21" s="21"/>
      <c r="H21" s="22"/>
    </row>
    <row r="22" spans="2:8" ht="30" customHeight="1">
      <c r="B22" s="27"/>
      <c r="C22" s="29" t="s">
        <v>22</v>
      </c>
      <c r="D22" s="29" t="s">
        <v>23</v>
      </c>
      <c r="E22" s="21">
        <v>13</v>
      </c>
      <c r="F22" s="31" t="s">
        <v>24</v>
      </c>
      <c r="G22" s="21"/>
      <c r="H22" s="22"/>
    </row>
    <row r="23" spans="2:8" ht="30" customHeight="1">
      <c r="B23" s="29"/>
      <c r="C23" s="29" t="s">
        <v>25</v>
      </c>
      <c r="D23" s="29"/>
      <c r="E23" s="21">
        <v>14</v>
      </c>
      <c r="F23" s="31" t="s">
        <v>26</v>
      </c>
      <c r="G23" s="21"/>
      <c r="H23" s="22"/>
    </row>
    <row r="24" spans="2:8" ht="30" customHeight="1">
      <c r="B24" s="26" t="s">
        <v>167</v>
      </c>
      <c r="C24" s="27" t="s">
        <v>16</v>
      </c>
      <c r="D24" s="27" t="s">
        <v>17</v>
      </c>
      <c r="E24" s="21">
        <v>15</v>
      </c>
      <c r="F24" s="28" t="s">
        <v>18</v>
      </c>
      <c r="G24" s="21"/>
      <c r="H24" s="22"/>
    </row>
    <row r="25" spans="2:8" ht="45">
      <c r="B25" s="27"/>
      <c r="C25" s="29"/>
      <c r="D25" s="30" t="s">
        <v>184</v>
      </c>
      <c r="E25" s="21">
        <v>16</v>
      </c>
      <c r="F25" s="28" t="s">
        <v>18</v>
      </c>
      <c r="G25" s="21"/>
      <c r="H25" s="22"/>
    </row>
    <row r="26" spans="2:8" ht="33.75">
      <c r="B26" s="27"/>
      <c r="C26" s="36" t="s">
        <v>27</v>
      </c>
      <c r="D26" s="26" t="s">
        <v>28</v>
      </c>
      <c r="E26" s="21">
        <v>17</v>
      </c>
      <c r="F26" s="22" t="s">
        <v>29</v>
      </c>
      <c r="G26" s="21"/>
      <c r="H26" s="22"/>
    </row>
    <row r="27" spans="2:8" ht="33.75">
      <c r="B27" s="27"/>
      <c r="C27" s="37"/>
      <c r="D27" s="29"/>
      <c r="E27" s="21">
        <v>18</v>
      </c>
      <c r="F27" s="22" t="s">
        <v>30</v>
      </c>
      <c r="G27" s="21"/>
      <c r="H27" s="22"/>
    </row>
    <row r="28" spans="2:8" ht="30" customHeight="1">
      <c r="B28" s="27"/>
      <c r="C28" s="27"/>
      <c r="D28" s="27" t="s">
        <v>31</v>
      </c>
      <c r="E28" s="21">
        <v>19</v>
      </c>
      <c r="F28" s="22" t="s">
        <v>32</v>
      </c>
      <c r="G28" s="21"/>
      <c r="H28" s="22"/>
    </row>
    <row r="29" spans="2:8" ht="30" customHeight="1">
      <c r="B29" s="27"/>
      <c r="C29" s="27"/>
      <c r="D29" s="27"/>
      <c r="E29" s="21">
        <v>20</v>
      </c>
      <c r="F29" s="22" t="s">
        <v>33</v>
      </c>
      <c r="G29" s="21"/>
      <c r="H29" s="22"/>
    </row>
    <row r="30" spans="2:8" ht="30" customHeight="1">
      <c r="B30" s="27"/>
      <c r="C30" s="27"/>
      <c r="D30" s="27"/>
      <c r="E30" s="21">
        <v>21</v>
      </c>
      <c r="F30" s="22" t="s">
        <v>188</v>
      </c>
      <c r="G30" s="21"/>
      <c r="H30" s="22"/>
    </row>
    <row r="31" spans="2:8" ht="30" customHeight="1">
      <c r="B31" s="27"/>
      <c r="C31" s="27"/>
      <c r="D31" s="27"/>
      <c r="E31" s="21">
        <v>22</v>
      </c>
      <c r="F31" s="22" t="s">
        <v>34</v>
      </c>
      <c r="G31" s="21"/>
      <c r="H31" s="22"/>
    </row>
    <row r="32" spans="2:8" ht="30" customHeight="1">
      <c r="B32" s="27"/>
      <c r="C32" s="27"/>
      <c r="D32" s="27"/>
      <c r="E32" s="21">
        <v>23</v>
      </c>
      <c r="F32" s="22" t="s">
        <v>35</v>
      </c>
      <c r="G32" s="21"/>
      <c r="H32" s="22"/>
    </row>
    <row r="33" spans="2:8" ht="30" customHeight="1">
      <c r="B33" s="27"/>
      <c r="C33" s="27"/>
      <c r="D33" s="29"/>
      <c r="E33" s="21">
        <v>24</v>
      </c>
      <c r="F33" s="22" t="s">
        <v>36</v>
      </c>
      <c r="G33" s="21"/>
      <c r="H33" s="22"/>
    </row>
    <row r="34" spans="2:8" ht="30" customHeight="1">
      <c r="B34" s="27"/>
      <c r="C34" s="27"/>
      <c r="D34" s="27" t="s">
        <v>37</v>
      </c>
      <c r="E34" s="21">
        <v>25</v>
      </c>
      <c r="F34" s="22" t="s">
        <v>38</v>
      </c>
      <c r="G34" s="21"/>
      <c r="H34" s="22"/>
    </row>
    <row r="35" spans="2:8" ht="30" customHeight="1">
      <c r="B35" s="27"/>
      <c r="C35" s="27"/>
      <c r="D35" s="27"/>
      <c r="E35" s="21">
        <v>26</v>
      </c>
      <c r="F35" s="22" t="s">
        <v>39</v>
      </c>
      <c r="G35" s="21"/>
      <c r="H35" s="22"/>
    </row>
    <row r="36" spans="2:8" ht="30" customHeight="1">
      <c r="B36" s="27"/>
      <c r="C36" s="27"/>
      <c r="D36" s="27"/>
      <c r="E36" s="21">
        <v>27</v>
      </c>
      <c r="F36" s="22" t="s">
        <v>40</v>
      </c>
      <c r="G36" s="21"/>
      <c r="H36" s="22"/>
    </row>
    <row r="37" spans="2:8" ht="30" customHeight="1">
      <c r="B37" s="27"/>
      <c r="C37" s="27"/>
      <c r="D37" s="29"/>
      <c r="E37" s="21">
        <v>28</v>
      </c>
      <c r="F37" s="22" t="s">
        <v>41</v>
      </c>
      <c r="G37" s="21"/>
      <c r="H37" s="22"/>
    </row>
    <row r="38" spans="2:8" ht="30" customHeight="1">
      <c r="B38" s="27"/>
      <c r="C38" s="29"/>
      <c r="D38" s="29" t="s">
        <v>169</v>
      </c>
      <c r="E38" s="21">
        <v>29</v>
      </c>
      <c r="F38" s="22" t="s">
        <v>189</v>
      </c>
      <c r="G38" s="21"/>
      <c r="H38" s="22"/>
    </row>
    <row r="39" spans="2:8" ht="30" customHeight="1">
      <c r="B39" s="27"/>
      <c r="C39" s="27" t="s">
        <v>51</v>
      </c>
      <c r="D39" s="27" t="s">
        <v>52</v>
      </c>
      <c r="E39" s="21">
        <v>30</v>
      </c>
      <c r="F39" s="22" t="s">
        <v>53</v>
      </c>
      <c r="G39" s="21"/>
      <c r="H39" s="22"/>
    </row>
    <row r="40" spans="2:8" ht="33.75">
      <c r="B40" s="27"/>
      <c r="C40" s="27"/>
      <c r="D40" s="27"/>
      <c r="E40" s="21">
        <v>31</v>
      </c>
      <c r="F40" s="22" t="s">
        <v>54</v>
      </c>
      <c r="G40" s="21"/>
      <c r="H40" s="22"/>
    </row>
    <row r="41" spans="2:8" ht="30" customHeight="1">
      <c r="B41" s="27"/>
      <c r="C41" s="27"/>
      <c r="D41" s="29"/>
      <c r="E41" s="21">
        <v>32</v>
      </c>
      <c r="F41" s="22" t="s">
        <v>55</v>
      </c>
      <c r="G41" s="21"/>
      <c r="H41" s="22"/>
    </row>
    <row r="42" spans="2:8" ht="30" customHeight="1">
      <c r="B42" s="27"/>
      <c r="C42" s="27"/>
      <c r="D42" s="27" t="s">
        <v>56</v>
      </c>
      <c r="E42" s="21">
        <v>33</v>
      </c>
      <c r="F42" s="22" t="s">
        <v>57</v>
      </c>
      <c r="G42" s="21"/>
      <c r="H42" s="22"/>
    </row>
    <row r="43" spans="2:8" ht="30" customHeight="1">
      <c r="B43" s="27"/>
      <c r="C43" s="27"/>
      <c r="D43" s="29"/>
      <c r="E43" s="21">
        <v>34</v>
      </c>
      <c r="F43" s="22" t="s">
        <v>58</v>
      </c>
      <c r="G43" s="21"/>
      <c r="H43" s="22"/>
    </row>
    <row r="44" spans="2:8" ht="30" customHeight="1">
      <c r="B44" s="27"/>
      <c r="C44" s="27"/>
      <c r="D44" s="29" t="s">
        <v>59</v>
      </c>
      <c r="E44" s="21">
        <v>35</v>
      </c>
      <c r="F44" s="22" t="s">
        <v>60</v>
      </c>
      <c r="G44" s="21"/>
      <c r="H44" s="22"/>
    </row>
    <row r="45" spans="2:8" ht="33.75">
      <c r="B45" s="29"/>
      <c r="C45" s="29"/>
      <c r="D45" s="30" t="s">
        <v>61</v>
      </c>
      <c r="E45" s="21">
        <v>36</v>
      </c>
      <c r="F45" s="22" t="s">
        <v>62</v>
      </c>
      <c r="G45" s="21"/>
      <c r="H45" s="22"/>
    </row>
    <row r="46" spans="2:8" ht="33.75">
      <c r="B46" s="26" t="s">
        <v>167</v>
      </c>
      <c r="C46" s="27" t="s">
        <v>51</v>
      </c>
      <c r="D46" s="27" t="s">
        <v>61</v>
      </c>
      <c r="E46" s="21">
        <v>37</v>
      </c>
      <c r="F46" s="22" t="s">
        <v>63</v>
      </c>
      <c r="G46" s="21"/>
      <c r="H46" s="22"/>
    </row>
    <row r="47" spans="2:8" ht="45">
      <c r="B47" s="27"/>
      <c r="C47" s="27"/>
      <c r="D47" s="27"/>
      <c r="E47" s="21">
        <v>38</v>
      </c>
      <c r="F47" s="22" t="s">
        <v>64</v>
      </c>
      <c r="G47" s="21"/>
      <c r="H47" s="22"/>
    </row>
    <row r="48" spans="2:8" ht="45">
      <c r="B48" s="27"/>
      <c r="C48" s="27"/>
      <c r="D48" s="27"/>
      <c r="E48" s="21">
        <v>39</v>
      </c>
      <c r="F48" s="22" t="s">
        <v>65</v>
      </c>
      <c r="G48" s="21"/>
      <c r="H48" s="22"/>
    </row>
    <row r="49" spans="2:8" ht="67.5">
      <c r="B49" s="27"/>
      <c r="C49" s="27"/>
      <c r="D49" s="27"/>
      <c r="E49" s="21">
        <v>40</v>
      </c>
      <c r="F49" s="22" t="s">
        <v>190</v>
      </c>
      <c r="G49" s="21"/>
      <c r="H49" s="22"/>
    </row>
    <row r="50" spans="2:8" ht="30" customHeight="1">
      <c r="B50" s="27"/>
      <c r="C50" s="27"/>
      <c r="D50" s="29"/>
      <c r="E50" s="21">
        <v>41</v>
      </c>
      <c r="F50" s="22" t="s">
        <v>66</v>
      </c>
      <c r="G50" s="21"/>
      <c r="H50" s="22"/>
    </row>
    <row r="51" spans="2:8" ht="30" customHeight="1">
      <c r="B51" s="27"/>
      <c r="C51" s="27"/>
      <c r="D51" s="27" t="s">
        <v>67</v>
      </c>
      <c r="E51" s="21">
        <v>42</v>
      </c>
      <c r="F51" s="22" t="s">
        <v>68</v>
      </c>
      <c r="G51" s="21"/>
      <c r="H51" s="22"/>
    </row>
    <row r="52" spans="2:8" ht="56.25">
      <c r="B52" s="27"/>
      <c r="C52" s="27"/>
      <c r="D52" s="27"/>
      <c r="E52" s="21">
        <v>43</v>
      </c>
      <c r="F52" s="22" t="s">
        <v>69</v>
      </c>
      <c r="G52" s="21"/>
      <c r="H52" s="22"/>
    </row>
    <row r="53" spans="2:8" ht="30" customHeight="1">
      <c r="B53" s="27"/>
      <c r="C53" s="27"/>
      <c r="D53" s="27"/>
      <c r="E53" s="21">
        <v>44</v>
      </c>
      <c r="F53" s="22" t="s">
        <v>70</v>
      </c>
      <c r="G53" s="21"/>
      <c r="H53" s="22"/>
    </row>
    <row r="54" spans="2:8" ht="56.25">
      <c r="B54" s="27"/>
      <c r="C54" s="27"/>
      <c r="D54" s="27"/>
      <c r="E54" s="21">
        <v>45</v>
      </c>
      <c r="F54" s="22" t="s">
        <v>71</v>
      </c>
      <c r="G54" s="21"/>
      <c r="H54" s="22"/>
    </row>
    <row r="55" spans="2:8" ht="30" customHeight="1">
      <c r="B55" s="27"/>
      <c r="C55" s="27"/>
      <c r="D55" s="29"/>
      <c r="E55" s="21">
        <v>46</v>
      </c>
      <c r="F55" s="22" t="s">
        <v>72</v>
      </c>
      <c r="G55" s="21"/>
      <c r="H55" s="22"/>
    </row>
    <row r="56" spans="2:8" ht="30" customHeight="1">
      <c r="B56" s="27"/>
      <c r="C56" s="27"/>
      <c r="D56" s="27" t="s">
        <v>191</v>
      </c>
      <c r="E56" s="21">
        <v>47</v>
      </c>
      <c r="F56" s="22" t="s">
        <v>73</v>
      </c>
      <c r="G56" s="21"/>
      <c r="H56" s="22"/>
    </row>
    <row r="57" spans="2:8" ht="30" customHeight="1">
      <c r="B57" s="27"/>
      <c r="C57" s="27"/>
      <c r="D57" s="27"/>
      <c r="E57" s="21">
        <v>48</v>
      </c>
      <c r="F57" s="22" t="s">
        <v>74</v>
      </c>
      <c r="G57" s="21"/>
      <c r="H57" s="22"/>
    </row>
    <row r="58" spans="2:8" ht="30" customHeight="1">
      <c r="B58" s="27"/>
      <c r="C58" s="27"/>
      <c r="D58" s="27"/>
      <c r="E58" s="21">
        <v>49</v>
      </c>
      <c r="F58" s="22" t="s">
        <v>75</v>
      </c>
      <c r="G58" s="21"/>
      <c r="H58" s="22"/>
    </row>
    <row r="59" spans="2:8" ht="123.75">
      <c r="B59" s="27"/>
      <c r="C59" s="27"/>
      <c r="D59" s="27"/>
      <c r="E59" s="21">
        <v>50</v>
      </c>
      <c r="F59" s="22" t="s">
        <v>176</v>
      </c>
      <c r="G59" s="21"/>
      <c r="H59" s="22"/>
    </row>
    <row r="60" spans="2:8" ht="30" customHeight="1">
      <c r="B60" s="27"/>
      <c r="C60" s="27"/>
      <c r="D60" s="27"/>
      <c r="E60" s="21">
        <v>51</v>
      </c>
      <c r="F60" s="22" t="s">
        <v>76</v>
      </c>
      <c r="G60" s="21"/>
      <c r="H60" s="22"/>
    </row>
    <row r="61" spans="2:8" ht="30" customHeight="1">
      <c r="B61" s="27"/>
      <c r="C61" s="27"/>
      <c r="D61" s="27"/>
      <c r="E61" s="21">
        <v>52</v>
      </c>
      <c r="F61" s="31" t="s">
        <v>77</v>
      </c>
      <c r="G61" s="21"/>
      <c r="H61" s="22"/>
    </row>
    <row r="62" spans="2:8" ht="30" customHeight="1">
      <c r="B62" s="27"/>
      <c r="C62" s="27"/>
      <c r="D62" s="27"/>
      <c r="E62" s="21">
        <v>53</v>
      </c>
      <c r="F62" s="31" t="s">
        <v>78</v>
      </c>
      <c r="G62" s="21"/>
      <c r="H62" s="22"/>
    </row>
    <row r="63" spans="2:8" ht="30" customHeight="1">
      <c r="B63" s="27"/>
      <c r="C63" s="27"/>
      <c r="D63" s="27"/>
      <c r="E63" s="21">
        <v>54</v>
      </c>
      <c r="F63" s="31" t="s">
        <v>79</v>
      </c>
      <c r="G63" s="21"/>
      <c r="H63" s="22"/>
    </row>
    <row r="64" spans="2:8" ht="30" customHeight="1">
      <c r="B64" s="27"/>
      <c r="C64" s="29"/>
      <c r="D64" s="29"/>
      <c r="E64" s="21">
        <v>55</v>
      </c>
      <c r="F64" s="31" t="s">
        <v>179</v>
      </c>
      <c r="G64" s="21"/>
      <c r="H64" s="22"/>
    </row>
    <row r="65" spans="1:8" ht="45">
      <c r="B65" s="27"/>
      <c r="C65" s="27" t="s">
        <v>19</v>
      </c>
      <c r="D65" s="27" t="s">
        <v>80</v>
      </c>
      <c r="E65" s="21">
        <v>56</v>
      </c>
      <c r="F65" s="31" t="s">
        <v>192</v>
      </c>
      <c r="G65" s="21"/>
      <c r="H65" s="22"/>
    </row>
    <row r="66" spans="1:8" ht="30" customHeight="1">
      <c r="B66" s="27"/>
      <c r="C66" s="27"/>
      <c r="D66" s="27"/>
      <c r="E66" s="21">
        <v>57</v>
      </c>
      <c r="F66" s="22" t="s">
        <v>81</v>
      </c>
      <c r="G66" s="21"/>
      <c r="H66" s="22"/>
    </row>
    <row r="67" spans="1:8" ht="30" customHeight="1">
      <c r="B67" s="27"/>
      <c r="C67" s="27"/>
      <c r="D67" s="27"/>
      <c r="E67" s="21">
        <v>58</v>
      </c>
      <c r="F67" s="31" t="s">
        <v>82</v>
      </c>
      <c r="G67" s="21"/>
      <c r="H67" s="22"/>
    </row>
    <row r="68" spans="1:8" ht="30" customHeight="1">
      <c r="B68" s="27"/>
      <c r="C68" s="27"/>
      <c r="D68" s="27"/>
      <c r="E68" s="21">
        <v>59</v>
      </c>
      <c r="F68" s="31" t="s">
        <v>83</v>
      </c>
      <c r="G68" s="21"/>
      <c r="H68" s="22"/>
    </row>
    <row r="69" spans="1:8" ht="30" customHeight="1">
      <c r="B69" s="27"/>
      <c r="C69" s="27"/>
      <c r="D69" s="27"/>
      <c r="E69" s="21">
        <v>60</v>
      </c>
      <c r="F69" s="31" t="s">
        <v>84</v>
      </c>
      <c r="G69" s="21"/>
      <c r="H69" s="22"/>
    </row>
    <row r="70" spans="1:8" ht="30" customHeight="1">
      <c r="B70" s="27"/>
      <c r="C70" s="27"/>
      <c r="D70" s="27"/>
      <c r="E70" s="21">
        <v>61</v>
      </c>
      <c r="F70" s="31" t="s">
        <v>85</v>
      </c>
      <c r="G70" s="21"/>
      <c r="H70" s="22"/>
    </row>
    <row r="71" spans="1:8" ht="30" customHeight="1">
      <c r="B71" s="27"/>
      <c r="C71" s="27"/>
      <c r="D71" s="29"/>
      <c r="E71" s="21">
        <v>62</v>
      </c>
      <c r="F71" s="31" t="s">
        <v>86</v>
      </c>
      <c r="G71" s="21"/>
      <c r="H71" s="22"/>
    </row>
    <row r="72" spans="1:8" ht="30" customHeight="1">
      <c r="B72" s="27"/>
      <c r="C72" s="27"/>
      <c r="D72" s="29" t="s">
        <v>56</v>
      </c>
      <c r="E72" s="21">
        <v>63</v>
      </c>
      <c r="F72" s="31" t="s">
        <v>193</v>
      </c>
      <c r="G72" s="21"/>
      <c r="H72" s="22"/>
    </row>
    <row r="73" spans="1:8" ht="30" customHeight="1">
      <c r="B73" s="27"/>
      <c r="C73" s="27"/>
      <c r="D73" s="27" t="s">
        <v>87</v>
      </c>
      <c r="E73" s="21">
        <v>64</v>
      </c>
      <c r="F73" s="38" t="s">
        <v>88</v>
      </c>
      <c r="G73" s="21"/>
      <c r="H73" s="22"/>
    </row>
    <row r="74" spans="1:8" s="2" customFormat="1" ht="30" customHeight="1">
      <c r="A74" s="24"/>
      <c r="B74" s="39"/>
      <c r="C74" s="39"/>
      <c r="D74" s="39"/>
      <c r="E74" s="21">
        <v>65</v>
      </c>
      <c r="F74" s="38" t="s">
        <v>89</v>
      </c>
      <c r="G74" s="21"/>
      <c r="H74" s="22"/>
    </row>
    <row r="75" spans="1:8" ht="33.75">
      <c r="B75" s="27" t="s">
        <v>167</v>
      </c>
      <c r="C75" s="27" t="s">
        <v>19</v>
      </c>
      <c r="D75" s="27" t="s">
        <v>87</v>
      </c>
      <c r="E75" s="21">
        <v>66</v>
      </c>
      <c r="F75" s="31" t="s">
        <v>90</v>
      </c>
      <c r="G75" s="21"/>
      <c r="H75" s="22"/>
    </row>
    <row r="76" spans="1:8" ht="30" customHeight="1">
      <c r="B76" s="27"/>
      <c r="C76" s="27"/>
      <c r="D76" s="29"/>
      <c r="E76" s="21">
        <v>67</v>
      </c>
      <c r="F76" s="31" t="s">
        <v>91</v>
      </c>
      <c r="G76" s="21"/>
      <c r="H76" s="22"/>
    </row>
    <row r="77" spans="1:8" ht="33.75">
      <c r="B77" s="27"/>
      <c r="C77" s="27"/>
      <c r="D77" s="27" t="s">
        <v>92</v>
      </c>
      <c r="E77" s="21">
        <v>68</v>
      </c>
      <c r="F77" s="31" t="s">
        <v>93</v>
      </c>
      <c r="G77" s="21"/>
      <c r="H77" s="22"/>
    </row>
    <row r="78" spans="1:8" ht="30" customHeight="1">
      <c r="B78" s="27"/>
      <c r="C78" s="27"/>
      <c r="D78" s="27"/>
      <c r="E78" s="21">
        <v>69</v>
      </c>
      <c r="F78" s="31" t="s">
        <v>94</v>
      </c>
      <c r="G78" s="21"/>
      <c r="H78" s="22"/>
    </row>
    <row r="79" spans="1:8" ht="30" customHeight="1">
      <c r="B79" s="27"/>
      <c r="C79" s="27"/>
      <c r="D79" s="29"/>
      <c r="E79" s="21">
        <v>70</v>
      </c>
      <c r="F79" s="31" t="s">
        <v>95</v>
      </c>
      <c r="G79" s="21"/>
      <c r="H79" s="22"/>
    </row>
    <row r="80" spans="1:8" ht="30" customHeight="1">
      <c r="B80" s="27"/>
      <c r="C80" s="27"/>
      <c r="D80" s="27" t="s">
        <v>96</v>
      </c>
      <c r="E80" s="21">
        <v>71</v>
      </c>
      <c r="F80" s="38" t="s">
        <v>97</v>
      </c>
      <c r="G80" s="21"/>
      <c r="H80" s="22"/>
    </row>
    <row r="81" spans="2:8" ht="30" customHeight="1">
      <c r="B81" s="27"/>
      <c r="C81" s="27"/>
      <c r="D81" s="29"/>
      <c r="E81" s="21">
        <v>72</v>
      </c>
      <c r="F81" s="38" t="s">
        <v>98</v>
      </c>
      <c r="G81" s="21"/>
      <c r="H81" s="22"/>
    </row>
    <row r="82" spans="2:8" ht="45">
      <c r="B82" s="27"/>
      <c r="C82" s="27"/>
      <c r="D82" s="27"/>
      <c r="E82" s="21">
        <v>73</v>
      </c>
      <c r="F82" s="38" t="s">
        <v>183</v>
      </c>
      <c r="G82" s="21"/>
      <c r="H82" s="22"/>
    </row>
    <row r="83" spans="2:8" ht="30" customHeight="1">
      <c r="B83" s="27"/>
      <c r="C83" s="27"/>
      <c r="D83" s="27" t="s">
        <v>99</v>
      </c>
      <c r="E83" s="21">
        <v>74</v>
      </c>
      <c r="F83" s="22" t="s">
        <v>100</v>
      </c>
      <c r="G83" s="21"/>
      <c r="H83" s="22"/>
    </row>
    <row r="84" spans="2:8" ht="30" customHeight="1">
      <c r="B84" s="27"/>
      <c r="C84" s="27"/>
      <c r="D84" s="27"/>
      <c r="E84" s="21">
        <v>75</v>
      </c>
      <c r="F84" s="22" t="s">
        <v>101</v>
      </c>
      <c r="G84" s="21"/>
      <c r="H84" s="22"/>
    </row>
    <row r="85" spans="2:8" ht="30" customHeight="1">
      <c r="B85" s="27"/>
      <c r="C85" s="27"/>
      <c r="D85" s="29"/>
      <c r="E85" s="21">
        <v>76</v>
      </c>
      <c r="F85" s="22" t="s">
        <v>102</v>
      </c>
      <c r="G85" s="21"/>
      <c r="H85" s="22"/>
    </row>
    <row r="86" spans="2:8" ht="30" customHeight="1">
      <c r="B86" s="27"/>
      <c r="C86" s="27"/>
      <c r="D86" s="27" t="s">
        <v>103</v>
      </c>
      <c r="E86" s="21">
        <v>77</v>
      </c>
      <c r="F86" s="22" t="s">
        <v>104</v>
      </c>
      <c r="G86" s="21"/>
      <c r="H86" s="22"/>
    </row>
    <row r="87" spans="2:8" ht="30" customHeight="1">
      <c r="B87" s="27"/>
      <c r="C87" s="27"/>
      <c r="D87" s="27"/>
      <c r="E87" s="21">
        <v>78</v>
      </c>
      <c r="F87" s="22" t="s">
        <v>105</v>
      </c>
      <c r="G87" s="21"/>
      <c r="H87" s="22"/>
    </row>
    <row r="88" spans="2:8" ht="30" customHeight="1">
      <c r="B88" s="27"/>
      <c r="C88" s="27"/>
      <c r="D88" s="27"/>
      <c r="E88" s="21">
        <v>79</v>
      </c>
      <c r="F88" s="31" t="s">
        <v>106</v>
      </c>
      <c r="G88" s="21"/>
      <c r="H88" s="22"/>
    </row>
    <row r="89" spans="2:8" ht="45">
      <c r="B89" s="27"/>
      <c r="C89" s="27"/>
      <c r="D89" s="27"/>
      <c r="E89" s="21">
        <v>80</v>
      </c>
      <c r="F89" s="22" t="s">
        <v>107</v>
      </c>
      <c r="G89" s="21"/>
      <c r="H89" s="22"/>
    </row>
    <row r="90" spans="2:8" ht="30" customHeight="1">
      <c r="B90" s="27"/>
      <c r="C90" s="27"/>
      <c r="D90" s="27"/>
      <c r="E90" s="21">
        <v>81</v>
      </c>
      <c r="F90" s="40" t="s">
        <v>108</v>
      </c>
      <c r="G90" s="21"/>
      <c r="H90" s="30"/>
    </row>
    <row r="91" spans="2:8" ht="30" customHeight="1">
      <c r="B91" s="27"/>
      <c r="C91" s="27"/>
      <c r="D91" s="27"/>
      <c r="E91" s="21">
        <v>82</v>
      </c>
      <c r="F91" s="31" t="s">
        <v>109</v>
      </c>
      <c r="G91" s="21"/>
      <c r="H91" s="22"/>
    </row>
    <row r="92" spans="2:8" ht="30" customHeight="1">
      <c r="B92" s="27"/>
      <c r="C92" s="27"/>
      <c r="D92" s="27"/>
      <c r="E92" s="21">
        <v>83</v>
      </c>
      <c r="F92" s="31" t="s">
        <v>110</v>
      </c>
      <c r="G92" s="21"/>
      <c r="H92" s="22"/>
    </row>
    <row r="93" spans="2:8" ht="30" customHeight="1">
      <c r="B93" s="27"/>
      <c r="C93" s="27"/>
      <c r="D93" s="27"/>
      <c r="E93" s="21">
        <v>84</v>
      </c>
      <c r="F93" s="31" t="s">
        <v>111</v>
      </c>
      <c r="G93" s="21"/>
      <c r="H93" s="22"/>
    </row>
    <row r="94" spans="2:8" ht="30" customHeight="1">
      <c r="B94" s="27"/>
      <c r="C94" s="27"/>
      <c r="D94" s="27"/>
      <c r="E94" s="21">
        <v>85</v>
      </c>
      <c r="F94" s="31" t="s">
        <v>182</v>
      </c>
      <c r="G94" s="21"/>
      <c r="H94" s="22"/>
    </row>
    <row r="95" spans="2:8" ht="30" customHeight="1">
      <c r="B95" s="27"/>
      <c r="C95" s="27"/>
      <c r="D95" s="30" t="s">
        <v>112</v>
      </c>
      <c r="E95" s="21">
        <v>86</v>
      </c>
      <c r="F95" s="31" t="s">
        <v>113</v>
      </c>
      <c r="G95" s="21"/>
      <c r="H95" s="22"/>
    </row>
    <row r="96" spans="2:8" ht="30" customHeight="1">
      <c r="B96" s="27"/>
      <c r="C96" s="27"/>
      <c r="D96" s="30" t="s">
        <v>114</v>
      </c>
      <c r="E96" s="21">
        <v>87</v>
      </c>
      <c r="F96" s="31" t="s">
        <v>115</v>
      </c>
      <c r="G96" s="21"/>
      <c r="H96" s="22"/>
    </row>
    <row r="97" spans="1:8" ht="45">
      <c r="B97" s="27"/>
      <c r="C97" s="27"/>
      <c r="D97" s="30" t="s">
        <v>116</v>
      </c>
      <c r="E97" s="21">
        <v>88</v>
      </c>
      <c r="F97" s="31" t="s">
        <v>181</v>
      </c>
      <c r="G97" s="21"/>
      <c r="H97" s="22"/>
    </row>
    <row r="98" spans="1:8" ht="30" customHeight="1">
      <c r="B98" s="27"/>
      <c r="C98" s="27"/>
      <c r="D98" s="27" t="s">
        <v>117</v>
      </c>
      <c r="E98" s="21">
        <v>89</v>
      </c>
      <c r="F98" s="31" t="s">
        <v>118</v>
      </c>
      <c r="G98" s="21"/>
      <c r="H98" s="22"/>
    </row>
    <row r="99" spans="1:8" ht="30" customHeight="1">
      <c r="B99" s="29"/>
      <c r="C99" s="29"/>
      <c r="D99" s="29"/>
      <c r="E99" s="21">
        <v>90</v>
      </c>
      <c r="F99" s="31" t="s">
        <v>119</v>
      </c>
      <c r="G99" s="21"/>
      <c r="H99" s="22"/>
    </row>
    <row r="100" spans="1:8" ht="30" customHeight="1">
      <c r="A100" s="25"/>
      <c r="B100" s="27" t="s">
        <v>168</v>
      </c>
      <c r="C100" s="30" t="s">
        <v>177</v>
      </c>
      <c r="D100" s="30" t="s">
        <v>20</v>
      </c>
      <c r="E100" s="21">
        <v>91</v>
      </c>
      <c r="F100" s="28" t="s">
        <v>21</v>
      </c>
      <c r="G100" s="21"/>
      <c r="H100" s="22"/>
    </row>
    <row r="101" spans="1:8" ht="30" customHeight="1">
      <c r="B101" s="27"/>
      <c r="C101" s="27" t="s">
        <v>20</v>
      </c>
      <c r="D101" s="27" t="s">
        <v>120</v>
      </c>
      <c r="E101" s="21">
        <v>92</v>
      </c>
      <c r="F101" s="31" t="s">
        <v>121</v>
      </c>
      <c r="G101" s="21"/>
      <c r="H101" s="22"/>
    </row>
    <row r="102" spans="1:8" ht="30" customHeight="1">
      <c r="B102" s="27"/>
      <c r="C102" s="27"/>
      <c r="D102" s="27"/>
      <c r="E102" s="21">
        <v>93</v>
      </c>
      <c r="F102" s="31" t="s">
        <v>122</v>
      </c>
      <c r="G102" s="21"/>
      <c r="H102" s="22"/>
    </row>
    <row r="103" spans="1:8" ht="30" customHeight="1">
      <c r="B103" s="27"/>
      <c r="C103" s="27"/>
      <c r="D103" s="27"/>
      <c r="E103" s="21">
        <v>94</v>
      </c>
      <c r="F103" s="22" t="s">
        <v>123</v>
      </c>
      <c r="G103" s="21"/>
      <c r="H103" s="30"/>
    </row>
    <row r="104" spans="1:8" ht="30" customHeight="1">
      <c r="B104" s="27"/>
      <c r="C104" s="27"/>
      <c r="D104" s="27"/>
      <c r="E104" s="21">
        <v>95</v>
      </c>
      <c r="F104" s="22" t="s">
        <v>124</v>
      </c>
      <c r="G104" s="21"/>
      <c r="H104" s="30"/>
    </row>
    <row r="105" spans="1:8" ht="30" customHeight="1">
      <c r="B105" s="27"/>
      <c r="C105" s="27"/>
      <c r="D105" s="29"/>
      <c r="E105" s="21">
        <v>96</v>
      </c>
      <c r="F105" s="22" t="s">
        <v>125</v>
      </c>
      <c r="G105" s="21"/>
      <c r="H105" s="30"/>
    </row>
    <row r="106" spans="1:8" ht="30" customHeight="1">
      <c r="B106" s="27"/>
      <c r="C106" s="27"/>
      <c r="D106" s="27" t="s">
        <v>56</v>
      </c>
      <c r="E106" s="21">
        <v>97</v>
      </c>
      <c r="F106" s="22" t="s">
        <v>126</v>
      </c>
      <c r="G106" s="21"/>
      <c r="H106" s="30"/>
    </row>
    <row r="107" spans="1:8" ht="30" customHeight="1">
      <c r="B107" s="27"/>
      <c r="C107" s="27"/>
      <c r="D107" s="27"/>
      <c r="E107" s="21">
        <v>98</v>
      </c>
      <c r="F107" s="22" t="s">
        <v>127</v>
      </c>
      <c r="G107" s="21"/>
      <c r="H107" s="30"/>
    </row>
    <row r="108" spans="1:8" ht="30" customHeight="1">
      <c r="B108" s="27"/>
      <c r="C108" s="27"/>
      <c r="D108" s="27"/>
      <c r="E108" s="21">
        <v>99</v>
      </c>
      <c r="F108" s="31" t="s">
        <v>128</v>
      </c>
      <c r="G108" s="21"/>
      <c r="H108" s="22"/>
    </row>
    <row r="109" spans="1:8" ht="30" customHeight="1">
      <c r="B109" s="29"/>
      <c r="C109" s="29"/>
      <c r="D109" s="29"/>
      <c r="E109" s="21">
        <v>100</v>
      </c>
      <c r="F109" s="22" t="s">
        <v>129</v>
      </c>
      <c r="G109" s="21"/>
      <c r="H109" s="22"/>
    </row>
    <row r="110" spans="1:8" ht="30" customHeight="1">
      <c r="B110" s="27" t="s">
        <v>168</v>
      </c>
      <c r="C110" s="27" t="s">
        <v>20</v>
      </c>
      <c r="D110" s="27" t="s">
        <v>131</v>
      </c>
      <c r="E110" s="21">
        <v>101</v>
      </c>
      <c r="F110" s="22" t="s">
        <v>130</v>
      </c>
      <c r="G110" s="21"/>
      <c r="H110" s="22"/>
    </row>
    <row r="111" spans="1:8" ht="30" customHeight="1">
      <c r="B111" s="27"/>
      <c r="C111" s="27"/>
      <c r="D111" s="27"/>
      <c r="E111" s="21">
        <v>102</v>
      </c>
      <c r="F111" s="31" t="s">
        <v>132</v>
      </c>
      <c r="G111" s="21"/>
      <c r="H111" s="22"/>
    </row>
    <row r="112" spans="1:8" ht="30" customHeight="1">
      <c r="B112" s="27"/>
      <c r="C112" s="27"/>
      <c r="D112" s="27"/>
      <c r="E112" s="21">
        <v>103</v>
      </c>
      <c r="F112" s="31" t="s">
        <v>133</v>
      </c>
      <c r="G112" s="21"/>
      <c r="H112" s="22"/>
    </row>
    <row r="113" spans="2:8" ht="30" customHeight="1">
      <c r="B113" s="27"/>
      <c r="C113" s="27"/>
      <c r="D113" s="27"/>
      <c r="E113" s="21">
        <v>104</v>
      </c>
      <c r="F113" s="31" t="s">
        <v>134</v>
      </c>
      <c r="G113" s="21"/>
      <c r="H113" s="22"/>
    </row>
    <row r="114" spans="2:8" ht="30" customHeight="1">
      <c r="B114" s="27"/>
      <c r="C114" s="27"/>
      <c r="D114" s="27"/>
      <c r="E114" s="21">
        <v>105</v>
      </c>
      <c r="F114" s="22" t="s">
        <v>135</v>
      </c>
      <c r="G114" s="21"/>
      <c r="H114" s="22"/>
    </row>
    <row r="115" spans="2:8" ht="30" customHeight="1">
      <c r="B115" s="27"/>
      <c r="C115" s="27"/>
      <c r="D115" s="27"/>
      <c r="E115" s="21">
        <v>106</v>
      </c>
      <c r="F115" s="22" t="s">
        <v>136</v>
      </c>
      <c r="G115" s="21"/>
      <c r="H115" s="22"/>
    </row>
    <row r="116" spans="2:8" ht="30" customHeight="1">
      <c r="B116" s="27"/>
      <c r="C116" s="27"/>
      <c r="D116" s="29"/>
      <c r="E116" s="21">
        <v>107</v>
      </c>
      <c r="F116" s="22" t="s">
        <v>137</v>
      </c>
      <c r="G116" s="21"/>
      <c r="H116" s="22"/>
    </row>
    <row r="117" spans="2:8" ht="56.25">
      <c r="B117" s="27"/>
      <c r="C117" s="27"/>
      <c r="D117" s="27" t="s">
        <v>138</v>
      </c>
      <c r="E117" s="21">
        <v>108</v>
      </c>
      <c r="F117" s="31" t="s">
        <v>175</v>
      </c>
      <c r="G117" s="21"/>
      <c r="H117" s="22"/>
    </row>
    <row r="118" spans="2:8" ht="30" customHeight="1">
      <c r="B118" s="27"/>
      <c r="C118" s="27"/>
      <c r="D118" s="27"/>
      <c r="E118" s="21">
        <v>109</v>
      </c>
      <c r="F118" s="31" t="s">
        <v>139</v>
      </c>
      <c r="G118" s="21"/>
      <c r="H118" s="22"/>
    </row>
    <row r="119" spans="2:8" ht="30" customHeight="1">
      <c r="B119" s="27"/>
      <c r="C119" s="27"/>
      <c r="D119" s="27"/>
      <c r="E119" s="21">
        <v>110</v>
      </c>
      <c r="F119" s="31" t="s">
        <v>140</v>
      </c>
      <c r="G119" s="21"/>
      <c r="H119" s="22"/>
    </row>
    <row r="120" spans="2:8" ht="30" customHeight="1">
      <c r="B120" s="27"/>
      <c r="C120" s="27"/>
      <c r="D120" s="29"/>
      <c r="E120" s="21">
        <v>111</v>
      </c>
      <c r="F120" s="31" t="s">
        <v>141</v>
      </c>
      <c r="G120" s="21"/>
      <c r="H120" s="22"/>
    </row>
    <row r="121" spans="2:8" ht="30" customHeight="1">
      <c r="B121" s="27"/>
      <c r="C121" s="27"/>
      <c r="D121" s="27" t="s">
        <v>142</v>
      </c>
      <c r="E121" s="21">
        <v>112</v>
      </c>
      <c r="F121" s="31" t="s">
        <v>143</v>
      </c>
      <c r="G121" s="21"/>
      <c r="H121" s="22"/>
    </row>
    <row r="122" spans="2:8" ht="45">
      <c r="B122" s="27"/>
      <c r="C122" s="27"/>
      <c r="D122" s="27"/>
      <c r="E122" s="21">
        <v>113</v>
      </c>
      <c r="F122" s="31" t="s">
        <v>144</v>
      </c>
      <c r="G122" s="21"/>
      <c r="H122" s="22"/>
    </row>
    <row r="123" spans="2:8" ht="30" customHeight="1">
      <c r="B123" s="27"/>
      <c r="C123" s="27"/>
      <c r="D123" s="27"/>
      <c r="E123" s="21">
        <v>114</v>
      </c>
      <c r="F123" s="31" t="s">
        <v>145</v>
      </c>
      <c r="G123" s="21"/>
      <c r="H123" s="22"/>
    </row>
    <row r="124" spans="2:8" ht="30" customHeight="1">
      <c r="B124" s="27"/>
      <c r="C124" s="27"/>
      <c r="D124" s="27"/>
      <c r="E124" s="21">
        <v>115</v>
      </c>
      <c r="F124" s="31" t="s">
        <v>146</v>
      </c>
      <c r="G124" s="21"/>
      <c r="H124" s="22"/>
    </row>
    <row r="125" spans="2:8" ht="33.75">
      <c r="B125" s="27"/>
      <c r="C125" s="27"/>
      <c r="D125" s="27"/>
      <c r="E125" s="21">
        <v>116</v>
      </c>
      <c r="F125" s="31" t="s">
        <v>147</v>
      </c>
      <c r="G125" s="21"/>
      <c r="H125" s="22"/>
    </row>
    <row r="126" spans="2:8" ht="30" customHeight="1">
      <c r="B126" s="27"/>
      <c r="C126" s="27"/>
      <c r="D126" s="27"/>
      <c r="E126" s="21">
        <v>117</v>
      </c>
      <c r="F126" s="31" t="s">
        <v>148</v>
      </c>
      <c r="G126" s="21"/>
      <c r="H126" s="22"/>
    </row>
    <row r="127" spans="2:8" ht="30" customHeight="1">
      <c r="B127" s="27"/>
      <c r="C127" s="27"/>
      <c r="D127" s="27"/>
      <c r="E127" s="21">
        <v>118</v>
      </c>
      <c r="F127" s="31" t="s">
        <v>149</v>
      </c>
      <c r="G127" s="21"/>
      <c r="H127" s="22"/>
    </row>
    <row r="128" spans="2:8" ht="30" customHeight="1">
      <c r="B128" s="27"/>
      <c r="C128" s="27"/>
      <c r="D128" s="27"/>
      <c r="E128" s="21">
        <v>119</v>
      </c>
      <c r="F128" s="31" t="s">
        <v>150</v>
      </c>
      <c r="G128" s="21"/>
      <c r="H128" s="22"/>
    </row>
    <row r="129" spans="1:8" ht="30" customHeight="1">
      <c r="B129" s="27"/>
      <c r="C129" s="27"/>
      <c r="D129" s="29"/>
      <c r="E129" s="21">
        <v>120</v>
      </c>
      <c r="F129" s="31" t="s">
        <v>151</v>
      </c>
      <c r="G129" s="21"/>
      <c r="H129" s="22"/>
    </row>
    <row r="130" spans="1:8" ht="30" customHeight="1">
      <c r="B130" s="27"/>
      <c r="C130" s="27"/>
      <c r="D130" s="27" t="s">
        <v>152</v>
      </c>
      <c r="E130" s="21">
        <v>121</v>
      </c>
      <c r="F130" s="31" t="s">
        <v>153</v>
      </c>
      <c r="G130" s="21"/>
      <c r="H130" s="22"/>
    </row>
    <row r="131" spans="1:8" ht="30" customHeight="1">
      <c r="B131" s="27"/>
      <c r="C131" s="27"/>
      <c r="D131" s="29"/>
      <c r="E131" s="21">
        <v>122</v>
      </c>
      <c r="F131" s="31" t="s">
        <v>154</v>
      </c>
      <c r="G131" s="21"/>
      <c r="H131" s="22"/>
    </row>
    <row r="132" spans="1:8" ht="30" customHeight="1">
      <c r="B132" s="27"/>
      <c r="C132" s="27"/>
      <c r="D132" s="27" t="s">
        <v>155</v>
      </c>
      <c r="E132" s="21">
        <v>123</v>
      </c>
      <c r="F132" s="31" t="s">
        <v>156</v>
      </c>
      <c r="G132" s="21"/>
      <c r="H132" s="22"/>
    </row>
    <row r="133" spans="1:8" ht="22.5">
      <c r="B133" s="27"/>
      <c r="C133" s="27"/>
      <c r="D133" s="27"/>
      <c r="E133" s="21">
        <v>124</v>
      </c>
      <c r="F133" s="31" t="s">
        <v>157</v>
      </c>
      <c r="G133" s="21"/>
      <c r="H133" s="22"/>
    </row>
    <row r="134" spans="1:8" ht="30" customHeight="1">
      <c r="B134" s="27"/>
      <c r="C134" s="27"/>
      <c r="D134" s="27"/>
      <c r="E134" s="21">
        <v>125</v>
      </c>
      <c r="F134" s="31" t="s">
        <v>158</v>
      </c>
      <c r="G134" s="21"/>
      <c r="H134" s="22"/>
    </row>
    <row r="135" spans="1:8" ht="30" customHeight="1">
      <c r="B135" s="27"/>
      <c r="C135" s="27"/>
      <c r="D135" s="27"/>
      <c r="E135" s="21">
        <v>126</v>
      </c>
      <c r="F135" s="31" t="s">
        <v>159</v>
      </c>
      <c r="G135" s="21"/>
      <c r="H135" s="22"/>
    </row>
    <row r="136" spans="1:8" ht="30" customHeight="1">
      <c r="B136" s="27"/>
      <c r="C136" s="27"/>
      <c r="D136" s="27"/>
      <c r="E136" s="21">
        <v>127</v>
      </c>
      <c r="F136" s="31" t="s">
        <v>109</v>
      </c>
      <c r="G136" s="21"/>
      <c r="H136" s="22"/>
    </row>
    <row r="137" spans="1:8" ht="30" customHeight="1">
      <c r="B137" s="27"/>
      <c r="C137" s="27"/>
      <c r="D137" s="27"/>
      <c r="E137" s="21">
        <v>128</v>
      </c>
      <c r="F137" s="31" t="s">
        <v>160</v>
      </c>
      <c r="G137" s="21"/>
      <c r="H137" s="22"/>
    </row>
    <row r="138" spans="1:8" ht="30" customHeight="1">
      <c r="B138" s="27"/>
      <c r="C138" s="27"/>
      <c r="D138" s="29"/>
      <c r="E138" s="21">
        <v>129</v>
      </c>
      <c r="F138" s="31" t="s">
        <v>161</v>
      </c>
      <c r="G138" s="21"/>
      <c r="H138" s="22"/>
    </row>
    <row r="139" spans="1:8" ht="33.75">
      <c r="B139" s="27"/>
      <c r="C139" s="27"/>
      <c r="D139" s="29" t="s">
        <v>162</v>
      </c>
      <c r="E139" s="21">
        <v>130</v>
      </c>
      <c r="F139" s="31" t="s">
        <v>163</v>
      </c>
      <c r="G139" s="21"/>
      <c r="H139" s="22"/>
    </row>
    <row r="140" spans="1:8" ht="30" customHeight="1">
      <c r="A140" s="25"/>
      <c r="B140" s="41"/>
      <c r="C140" s="41"/>
      <c r="D140" s="41" t="s">
        <v>164</v>
      </c>
      <c r="E140" s="42">
        <v>131</v>
      </c>
      <c r="F140" s="43" t="s">
        <v>165</v>
      </c>
      <c r="G140" s="42"/>
      <c r="H140" s="44"/>
    </row>
    <row r="220" ht="45" customHeight="1"/>
    <row r="223" ht="45" customHeight="1"/>
    <row r="226" ht="60" customHeight="1"/>
    <row r="253" ht="45" customHeight="1"/>
    <row r="261" ht="45" customHeight="1"/>
    <row r="262" ht="45" customHeight="1"/>
    <row r="281" ht="45" customHeight="1"/>
    <row r="297" ht="60" customHeight="1"/>
    <row r="299" ht="75" customHeight="1"/>
    <row r="315" ht="45" customHeight="1"/>
    <row r="324" ht="45" customHeight="1"/>
    <row r="335" ht="45" customHeight="1"/>
    <row r="338" ht="45" customHeight="1"/>
    <row r="339" ht="45" customHeight="1"/>
    <row r="421" ht="45" customHeight="1"/>
    <row r="424" ht="45" customHeight="1"/>
  </sheetData>
  <autoFilter ref="A9:H144"/>
  <mergeCells count="2">
    <mergeCell ref="B3:H3"/>
    <mergeCell ref="C26:C27"/>
  </mergeCells>
  <phoneticPr fontId="28"/>
  <dataValidations count="1">
    <dataValidation type="list" allowBlank="1" showInputMessage="1" sqref="G10:G84 G86:G140">
      <formula1>$B$4:$B$7</formula1>
    </dataValidation>
  </dataValidations>
  <printOptions horizontalCentered="1"/>
  <pageMargins left="0.59055118110236204" right="0.39370078740157499" top="0.39370078740157499" bottom="0.39370078740157499" header="0.31496062992126" footer="0.196850393700787"/>
  <pageSetup paperSize="8" scale="90" fitToHeight="0" orientation="portrait" r:id="rId1"/>
  <headerFooter alignWithMargins="0">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機能要件調査票</vt:lpstr>
      <vt:lpstr>機能要件調査票!Print_Titles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Administrator</cp:lastModifiedBy>
  <cp:lastPrinted>2023-05-08T09:02:02Z</cp:lastPrinted>
  <dcterms:created xsi:type="dcterms:W3CDTF">2016-01-28T02:38:00Z</dcterms:created>
  <dcterms:modified xsi:type="dcterms:W3CDTF">2023-05-09T04:03:28Z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